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uarez\Downloads\"/>
    </mc:Choice>
  </mc:AlternateContent>
  <xr:revisionPtr revIDLastSave="0" documentId="13_ncr:1_{B7788B7A-8D6F-4F81-9EA8-640CF0C2C7E0}" xr6:coauthVersionLast="47" xr6:coauthVersionMax="47" xr10:uidLastSave="{00000000-0000-0000-0000-000000000000}"/>
  <bookViews>
    <workbookView xWindow="-120" yWindow="-120" windowWidth="29040" windowHeight="15720" xr2:uid="{E847A86E-6109-4CCF-A8C0-2FA51AA1631A}"/>
  </bookViews>
  <sheets>
    <sheet name="Hoja2 (2)" sheetId="3" r:id="rId1"/>
  </sheets>
  <externalReferences>
    <externalReference r:id="rId2"/>
    <externalReference r:id="rId3"/>
  </externalReferences>
  <definedNames>
    <definedName name="_xlnm._FilterDatabase" localSheetId="0" hidden="1">'Hoja2 (2)'!$A$2:$H$53</definedName>
    <definedName name="Activos">[1]Privado!$E$4:$E$12</definedName>
    <definedName name="lst_formato">'[2]Listas Ley Transparencia'!$K$3:$K$11</definedName>
    <definedName name="lst_idioma">'[2]Listas Ley Transparencia'!$I$3:$I$7</definedName>
    <definedName name="lst_infpubdis">'[2]Listas Ley Transparencia'!$L$3:$L$5</definedName>
    <definedName name="lst_medioconser">'[2]Listas Ley Transparencia'!$J$3:$J$7</definedName>
    <definedName name="lst_tipoactivos">'[2]Listas Generales'!$B$11:$B$20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<sst xmlns="http://schemas.openxmlformats.org/spreadsheetml/2006/main" count="366" uniqueCount="135">
  <si>
    <t>Publicada</t>
  </si>
  <si>
    <t>Español</t>
  </si>
  <si>
    <t>Electrónico</t>
  </si>
  <si>
    <t>Mapa de Riesgos de Corrupción</t>
  </si>
  <si>
    <t>Política de Administración del Riesgo</t>
  </si>
  <si>
    <t>Plan de Gasto Público</t>
  </si>
  <si>
    <t>Documento de carácter estratégico para las entidades que conforman el Sector Hacienda, en el cual se registran las estrategias sectoriales y las acciones definidas para la implementación de las Políticas de Gestión y Desempeño en el sector</t>
  </si>
  <si>
    <t>Plan Estratégico Sectorial</t>
  </si>
  <si>
    <t>Consolidación de tipologías y señales de alerta en diferentes sectores de la economía</t>
  </si>
  <si>
    <t>Tipologías y señales de alerta</t>
  </si>
  <si>
    <t>Documento de respuesta a los derechos de petición físicos que llegan a la OAJ</t>
  </si>
  <si>
    <t>Información publicada o disponible</t>
  </si>
  <si>
    <t>Formato</t>
  </si>
  <si>
    <t>Medio de conservación y/o soporte</t>
  </si>
  <si>
    <t>Idioma</t>
  </si>
  <si>
    <t>Descripción del contenido la categoría de información</t>
  </si>
  <si>
    <t>Nombre o título de la categoría de información</t>
  </si>
  <si>
    <t>Categoría del Activo</t>
  </si>
  <si>
    <t>REGISTRO DE ACTIVOS DE INFORMACIÓN - UNIDAD DE INFORMACIÓN Y ANÁLISIS FINANCIERO - UIAF</t>
  </si>
  <si>
    <t>N°</t>
  </si>
  <si>
    <t>Datos / Información</t>
  </si>
  <si>
    <t>Servicios</t>
  </si>
  <si>
    <t xml:space="preserve">Software / Aplicaciones </t>
  </si>
  <si>
    <t>Bases de datos</t>
  </si>
  <si>
    <t>Documento que contiene las proyecciones de gastos y ejecución presupuestal para la vigencia correspondiente a los recursos de funcionamiento e inversión</t>
  </si>
  <si>
    <t>Documento que establece y adopta lineamientos institucionales sobre la gestión que debe realizar la entidad para administrar los riesgos de gestión, de corrupción y de seguridad digital</t>
  </si>
  <si>
    <t>Matriz que recopila los riesgos de corrupción identificados y caracterizados en cada uno de los procesos para publicación en el sitio web junto con el plan de acción anual</t>
  </si>
  <si>
    <t>Capacitaciones Externas</t>
  </si>
  <si>
    <t>Presentación sobre aspectos de la UIAF a sujetos obligados</t>
  </si>
  <si>
    <t>Cartillas</t>
  </si>
  <si>
    <t>Elaboración de cartillas virtual que permita el conocimiento sobre aspectos fundamentales de LA/FT/FPADM dirigida a la ciudadania.</t>
  </si>
  <si>
    <t>Taller Juego de Roles</t>
  </si>
  <si>
    <t>Taller de retroalimentación de calidad de ROS a los reportantes.</t>
  </si>
  <si>
    <t>e-learning</t>
  </si>
  <si>
    <t>Es una herramienta de autoaprendizaje. El usuario podrá completar los cursos de forma satisfactoria de acuerdo con su disponibilidad de tiempo y ritmo de estudio.</t>
  </si>
  <si>
    <t>PEM</t>
  </si>
  <si>
    <t>Plataforma Diplomado: Certificar a los sujetos obligados y actores del sistema ALA/CFT/CFP a traves de los diplomados</t>
  </si>
  <si>
    <t>Libro 'Evaluación Nacional del Riesgo</t>
  </si>
  <si>
    <t>Identificación de las amenazas y vulnerabilidades que enfrenta el país en materia de LA/FT</t>
  </si>
  <si>
    <t>Reporte en linea SIREL</t>
  </si>
  <si>
    <t>Aplicativo por medio del cual los reportantes realizan el cargue de la información.</t>
  </si>
  <si>
    <t xml:space="preserve">Respuesta a derechos de peticiòn </t>
  </si>
  <si>
    <t xml:space="preserve">STOCK ADOBE </t>
  </si>
  <si>
    <t>Carpeta donde se almacena el histórico de descargas de imágenes, videos y audio desde la plataforma de Adobe Stock, a la cual la entidad tiene acceso mediante licencia contratada.</t>
  </si>
  <si>
    <t xml:space="preserve">PÁGINA WEB </t>
  </si>
  <si>
    <t>Medio digital informativo de carácter externo.</t>
  </si>
  <si>
    <t>ESQUEMA DE PUBLICACIÓN DE INFORMACIÓN</t>
  </si>
  <si>
    <t xml:space="preserve">Carpeta que contiene el documento del Esquema de Publicación de Información de la página web y donde se almacenarán sus actualizaciones. </t>
  </si>
  <si>
    <t>RENDICIÓN DE CUENTAS</t>
  </si>
  <si>
    <t xml:space="preserve">Carpeta que contiene los Informes de Gestión para la Rendición de Cuentas, los Informes de Rendición de Cuentas, materiales gráficos y audiovisuales para y de la rendición de cuentas. </t>
  </si>
  <si>
    <t>INFORMES</t>
  </si>
  <si>
    <t>Informes de ley a entes externos</t>
  </si>
  <si>
    <t>I2</t>
  </si>
  <si>
    <t>Aplicativo para la realización de grafos y otros análisis de uso de GAODA</t>
  </si>
  <si>
    <t>Power BI</t>
  </si>
  <si>
    <t>Aplicativo para la visualización de bases de datos entre otros análisis para uso de GAODA</t>
  </si>
  <si>
    <t>Argis</t>
  </si>
  <si>
    <t>Aplicativo de georreferenciación y otros análisis estadísticos para servicio de GAODA.</t>
  </si>
  <si>
    <t>IMPORT_EXPORT_FTES_ABIERTAS</t>
  </si>
  <si>
    <t>Base de Datos importaciones y exportaciones fuentes abiertas DIAN</t>
  </si>
  <si>
    <t>Internet</t>
  </si>
  <si>
    <t>Servicio de navegación</t>
  </si>
  <si>
    <t>Planes Institucionales de Archivos – PINAR</t>
  </si>
  <si>
    <t>Documento que contiene tareas a realizar anualmente en el archivo</t>
  </si>
  <si>
    <t>Programas de Gestión Documental - PGD</t>
  </si>
  <si>
    <t>Contiene la matriz legal ambiental aplicable, la matriz de aspectoe e impactos ambientales y los programas de gestión.
RESPEL
RAES
Protocolo de bioseguridad</t>
  </si>
  <si>
    <t>Atención al ciudadano</t>
  </si>
  <si>
    <t>ciudadanos, asegurando un servicio de calidad. 
*Informes periódicos donde se presenta el estado y la calidad de la atención al ciudadano, así como los resultados logrados. 
*Encuestas de Satisfacción que son las herramientas utilizadas para recoger la opinión de los ciudadanos sobre la calidad del servicio recibido. 
*Guías de Procedimientos documentos que explican cómo realizar trámites específicos ante la entidad.</t>
  </si>
  <si>
    <t>Ejecución Presupuestal</t>
  </si>
  <si>
    <t>Es el informe que refleja la afectación de las asignaciones presupuestales aprobadas por ley, la cual se perfecciona con el registro de los compromisos presupuestales.</t>
  </si>
  <si>
    <t>Estados financieros e informes financieros y contables</t>
  </si>
  <si>
    <t xml:space="preserve">Conjunto de informes contables Estado de Situación Financiera, Estado de Resultados, Cambios al Patrimonio mensuales y al 31 de diciembre realizados según marco normativo de la CGN </t>
  </si>
  <si>
    <t>Boletin Deudores Morosos</t>
  </si>
  <si>
    <t>Relación de deudores cuya obligación supera los cincos salarios minimos mensuales legales vigentes y más de seis meses en mora.</t>
  </si>
  <si>
    <t>Informe Camara Comision de cuentas</t>
  </si>
  <si>
    <t>Cuestionario Comisión Legal de Cuentas Cámara de Representantes</t>
  </si>
  <si>
    <t>Reciprocas</t>
  </si>
  <si>
    <t>Es la relación del saldo de las transacciones realizadas entre la entidad y demás entidades del sector público.</t>
  </si>
  <si>
    <t xml:space="preserve">Siga </t>
  </si>
  <si>
    <t>Es la información a reportar de los activos fijos de la entidad</t>
  </si>
  <si>
    <t>PAC</t>
  </si>
  <si>
    <t>Consolidar y legalizar el PAC total proyectado</t>
  </si>
  <si>
    <t>Hoja de calculo</t>
  </si>
  <si>
    <t>Disponible a solicitud</t>
  </si>
  <si>
    <t>Documento de Texto</t>
  </si>
  <si>
    <t>Hibrido: Físico - Digitalizado</t>
  </si>
  <si>
    <t>Documento PDF</t>
  </si>
  <si>
    <t>Presentación</t>
  </si>
  <si>
    <t>Digitalizado</t>
  </si>
  <si>
    <t>Otro</t>
  </si>
  <si>
    <t>Hibrido: Físico - Electrónico</t>
  </si>
  <si>
    <t>Físico - Análogo</t>
  </si>
  <si>
    <t>FURAG (Formulario Único de Reporte de Avances de la Gestión)</t>
  </si>
  <si>
    <t>herramienta en línea utilizada por la Función Pública de Colombia para que las entidades nacionales y territoriales recopilen, monitoreen y evalúen su desempeño institucional.</t>
  </si>
  <si>
    <t>Sistema de rendición electrónica de la cuenta e informes SIRECI</t>
  </si>
  <si>
    <t>Herramienta mediante la cual los sujetos de control y entidades del nivel territorial deben renidr cuenta e informes, según la modalidad de rendición, a la Contraloria Generel de la República. Es el único procedimiento para la rendicióna la CGR en las modalidades de cuentas e informes establecidad (Resolución orgánica N° 7350 de 2013)</t>
  </si>
  <si>
    <t>Plataforma Integrada de Inversión Pública - PIIP</t>
  </si>
  <si>
    <t xml:space="preserve">herramienta web que centraliza y gestiona el ciclo completo de los proyectos de inversión pública, desde su formulación hasta su seguimiento, con el objetivo de mejorar la eficiencia, transparencia y articulación de la inversión pública en todo el país. </t>
  </si>
  <si>
    <t>eKOGUI</t>
  </si>
  <si>
    <t>Sistema Único de Gestión e Información de la Actividad Litigiosa del Estado en Colombia, una herramienta digital de la Agencia Nacional de Defensa Jurídica del Estado para centralizar, monitorear y gestionar la información de procesos judiciales, arbitrajes y conciliaciones en los que participan entidades públicas nacionales y de orden nacional</t>
  </si>
  <si>
    <t>2 LICENCIAS SUITE ADOBE (PROGRAMAS DE EDICIÓN)</t>
  </si>
  <si>
    <t>Licencias contratadas por el Grupo de Comunicaciones para labores de edición de video y diseño gráfico.</t>
  </si>
  <si>
    <t>ADOBE STOCK (BANCO DE IMÁGENES)</t>
  </si>
  <si>
    <t>Licencia contratada por el Grupo de Comunicaciones de descarga de archivos para edición de video y diseño gráfico.</t>
  </si>
  <si>
    <t>Redes Sociales</t>
  </si>
  <si>
    <t>Cuentas oficiales de la entidad, en facebook, X, Instagram, Linkedin, Threads y Youtube</t>
  </si>
  <si>
    <t>Positiva</t>
  </si>
  <si>
    <t>El Portal Positiva ARL es la plataforma en línea de Positiva Compañía de Seguros que permite a empleadores y trabajadores realizar trámites relacionados con los riesgos laborales de manera rápida y segura.</t>
  </si>
  <si>
    <t>Fondo en Linea (FNA)</t>
  </si>
  <si>
    <t>plataforma virtual del Fondo Nacional del Ahorro (FNA) que permite a afiliados y empleadores gestionar productos y servicios en línea, incluyendo consultas, reportes, y pagos de cesantías y afiaciones voluntarias, para trámites de vivienda y educación</t>
  </si>
  <si>
    <t>Portales EPS</t>
  </si>
  <si>
    <t>Portales donde se gestioma la información de los funcionarios con respecto al sistema de salud.</t>
  </si>
  <si>
    <t>Colfondos</t>
  </si>
  <si>
    <t>Portal Transaccional de su página web, donde los afiliados pueden consultar sus saldos, gestionar sus productos de pensiones y cesantías, descargar certificados, realizar movimientos de dinero, actualizar datos y revisar su historia laboral.</t>
  </si>
  <si>
    <t>Colpensiones</t>
  </si>
  <si>
    <t>Sede electrónica y un portal web que permite a los ciudadanos consultar y gestionar sus trámites pensionales, obteniendo certificados, revisando su historia laboral, calculando el valor de su pensión y actualizando sus datos, entre otros servicios en línea</t>
  </si>
  <si>
    <t>Aportes en linea</t>
  </si>
  <si>
    <t>Operador de información en Colombia que funciona como una plataforma tecnológica para que empresas y trabajadores independientes liquiden y paguen sus aportes a la seguridad social y parafiscales a través de la Planilla Integrada de Liquidación de Aportes (PILA), así como para el pago de cesantías y pensiones voluntarias.</t>
  </si>
  <si>
    <t>Consolidador de Hacienda e Información Financiera Pública" (CHIP)</t>
  </si>
  <si>
    <t>sistema informático del gobierno colombiano que permite a los entes públicos reportar, transmitir, consolidar y difundir información financiera, económica y social, asegurando la transparencia, la rendición de cuentas y el control gubernamental</t>
  </si>
  <si>
    <t>Sistema Integrado de Información Financiera (SIIF)</t>
  </si>
  <si>
    <t>plataforma automatizada y modular del gobierno colombiano que estandariza y registra la gestión financiera pública del Presupuesto General de la Nación, incluyendo ingresos y gastos</t>
  </si>
  <si>
    <t>La Tienda Virtual del Estado Colombiano (TVEC)</t>
  </si>
  <si>
    <t>plataforma web gestionada por Colombia Compra Eficiente que permite a las entidades compradoras adquirir bienes y servicios del Estado de manera digital, utilizando catálogos, acuerdos marco y contratos de agregación de demanda</t>
  </si>
  <si>
    <t>SECOP II</t>
  </si>
  <si>
    <t>Sistema Electrónico de Contratación Pública versión II, una plataforma transaccional en línea que permite a las entidades estatales y proveedores gestionar todos los procesos de contratación pública, desde la creación y adjudicación de procesos hasta el seguimiento y liquidación de contratos.</t>
  </si>
  <si>
    <t>No aplica</t>
  </si>
  <si>
    <t>Portal web</t>
  </si>
  <si>
    <t>Django</t>
  </si>
  <si>
    <t>Moodle</t>
  </si>
  <si>
    <t>Portal Web</t>
  </si>
  <si>
    <t>aspx</t>
  </si>
  <si>
    <t>Drupal</t>
  </si>
  <si>
    <t>publicada</t>
  </si>
  <si>
    <t>Sistema de gestión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</si>
</sst>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OS_SIN\Bodega_de_Datos\DatosAbiertos\Activos%20de%20Informacion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rio%20de%20Activos%20de%20Informaci&#243;n_Consolidado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RESUMEN"/>
      <sheetName val="Formato"/>
      <sheetName val="Privado"/>
      <sheetName val="Escalas"/>
    </sheetNames>
    <sheetDataSet>
      <sheetData sheetId="0" refreshError="1"/>
      <sheetData sheetId="1" refreshError="1"/>
      <sheetData sheetId="2" refreshError="1"/>
      <sheetData sheetId="3">
        <row r="4">
          <cell r="E4" t="str">
            <v>Datos_digitales</v>
          </cell>
        </row>
        <row r="5">
          <cell r="E5" t="str">
            <v>Activos_tangibles</v>
          </cell>
        </row>
        <row r="6">
          <cell r="E6" t="str">
            <v>Activos_intangibles</v>
          </cell>
        </row>
        <row r="7">
          <cell r="E7" t="str">
            <v>Software_de_aplicacion</v>
          </cell>
        </row>
        <row r="8">
          <cell r="E8" t="str">
            <v>Infraestructura_de_TI</v>
          </cell>
        </row>
        <row r="9">
          <cell r="E9" t="str">
            <v>Documentos</v>
          </cell>
        </row>
        <row r="10">
          <cell r="E10" t="str">
            <v>Hardware_de_TI</v>
          </cell>
        </row>
        <row r="11">
          <cell r="E11" t="str">
            <v>Servicios_de_TI</v>
          </cell>
        </row>
        <row r="12">
          <cell r="E12" t="str">
            <v>Personal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Instructivo"/>
      <sheetName val="Ins. Tipo de Activos"/>
      <sheetName val="Inf. de Inteligencia"/>
      <sheetName val="Ins. Valoración Activo"/>
      <sheetName val="Inventario de Activos"/>
      <sheetName val="Listas Ley Transparencia"/>
      <sheetName val="Listas General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I3" t="str">
            <v>Español</v>
          </cell>
          <cell r="J3" t="str">
            <v>Físico - Análogo</v>
          </cell>
          <cell r="K3" t="str">
            <v>Hoja de calculo</v>
          </cell>
          <cell r="L3" t="str">
            <v>Publicada</v>
          </cell>
        </row>
        <row r="4">
          <cell r="I4" t="str">
            <v>Ingles</v>
          </cell>
          <cell r="J4" t="str">
            <v>Digitalizado</v>
          </cell>
          <cell r="K4" t="str">
            <v>Documento de Texto</v>
          </cell>
          <cell r="L4" t="str">
            <v>Disponible a solicitud</v>
          </cell>
        </row>
        <row r="5">
          <cell r="I5" t="str">
            <v>Español - Ingles</v>
          </cell>
          <cell r="J5" t="str">
            <v>Electrónico</v>
          </cell>
          <cell r="K5" t="str">
            <v>Documento PDF</v>
          </cell>
          <cell r="L5" t="str">
            <v>No publicado o disponible</v>
          </cell>
        </row>
        <row r="6">
          <cell r="I6" t="str">
            <v>Dialectos y lenguajes nativos</v>
          </cell>
          <cell r="J6" t="str">
            <v>Hibrido: Físico - Digitalizado</v>
          </cell>
          <cell r="K6" t="str">
            <v>Presentación</v>
          </cell>
        </row>
        <row r="7">
          <cell r="I7" t="str">
            <v>Otro</v>
          </cell>
          <cell r="J7" t="str">
            <v>Hibrido: Físico - Electrónico</v>
          </cell>
          <cell r="K7" t="str">
            <v>Audio</v>
          </cell>
        </row>
        <row r="8">
          <cell r="K8" t="str">
            <v>Imagen</v>
          </cell>
        </row>
        <row r="9">
          <cell r="K9" t="str">
            <v>Video</v>
          </cell>
        </row>
        <row r="10">
          <cell r="K10" t="str">
            <v>Otro</v>
          </cell>
        </row>
        <row r="11">
          <cell r="K11" t="str">
            <v>No aplica</v>
          </cell>
        </row>
      </sheetData>
      <sheetData sheetId="7">
        <row r="11">
          <cell r="B11" t="str">
            <v>Bases de datos</v>
          </cell>
        </row>
        <row r="12">
          <cell r="B12" t="str">
            <v>Datos / Información</v>
          </cell>
        </row>
        <row r="13">
          <cell r="B13" t="str">
            <v>Equipos Auxiliares</v>
          </cell>
        </row>
        <row r="14">
          <cell r="B14" t="str">
            <v>Hardware / Infraestructura TIC</v>
          </cell>
        </row>
        <row r="15">
          <cell r="B15" t="str">
            <v>Instalaciones</v>
          </cell>
        </row>
        <row r="16">
          <cell r="B16" t="str">
            <v>Personas (Roles / Cargos)</v>
          </cell>
        </row>
        <row r="17">
          <cell r="B17" t="str">
            <v>Redes de comunicación</v>
          </cell>
        </row>
        <row r="18">
          <cell r="B18" t="str">
            <v>Servicios</v>
          </cell>
        </row>
        <row r="19">
          <cell r="B19" t="str">
            <v xml:space="preserve">Software / Aplicaciones </v>
          </cell>
        </row>
        <row r="20">
          <cell r="B20" t="str">
            <v>Soportes de Información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AD95-2373-472A-80B0-3A82DC5F6CFF}">
  <dimension ref="A1:H53"/>
  <sheetViews>
    <sheetView tabSelected="1" workbookViewId="0">
      <selection activeCell="D7" sqref="D7"/>
    </sheetView>
  </sheetViews>
  <sheetFormatPr baseColWidth="10" defaultRowHeight="15" x14ac:dyDescent="0.25"/>
  <cols>
    <col min="1" max="1" width="4.28515625" style="3" customWidth="1"/>
    <col min="2" max="2" width="22.7109375" style="3" customWidth="1"/>
    <col min="3" max="3" width="21.85546875" style="3" customWidth="1"/>
    <col min="4" max="4" width="51.28515625" style="3" customWidth="1"/>
    <col min="5" max="5" width="9.28515625" style="3" customWidth="1"/>
    <col min="6" max="6" width="20.5703125" style="3" customWidth="1"/>
    <col min="7" max="7" width="17.42578125" style="3" customWidth="1"/>
    <col min="8" max="8" width="24.42578125" style="3" customWidth="1"/>
    <col min="9" max="9" width="11.42578125" style="3"/>
    <col min="10" max="10" width="22.85546875" style="3" customWidth="1"/>
    <col min="11" max="11" width="18.85546875" style="3" customWidth="1"/>
    <col min="12" max="16384" width="11.42578125" style="3"/>
  </cols>
  <sheetData>
    <row r="1" spans="1:8" s="1" customFormat="1" ht="31.5" customHeight="1" x14ac:dyDescent="0.25">
      <c r="A1" s="9" t="s">
        <v>18</v>
      </c>
      <c r="B1" s="9"/>
      <c r="C1" s="9"/>
      <c r="D1" s="9"/>
      <c r="E1" s="9"/>
      <c r="F1" s="9"/>
      <c r="G1" s="9"/>
      <c r="H1" s="9"/>
    </row>
    <row r="2" spans="1:8" s="1" customFormat="1" ht="54.75" customHeight="1" x14ac:dyDescent="0.25">
      <c r="A2" s="8" t="s">
        <v>19</v>
      </c>
      <c r="B2" s="8" t="s">
        <v>17</v>
      </c>
      <c r="C2" s="8" t="s">
        <v>16</v>
      </c>
      <c r="D2" s="8" t="s">
        <v>15</v>
      </c>
      <c r="E2" s="8" t="s">
        <v>14</v>
      </c>
      <c r="F2" s="8" t="s">
        <v>13</v>
      </c>
      <c r="G2" s="8" t="s">
        <v>12</v>
      </c>
      <c r="H2" s="8" t="s">
        <v>11</v>
      </c>
    </row>
    <row r="3" spans="1:8" s="1" customFormat="1" ht="63.75" x14ac:dyDescent="0.25">
      <c r="A3" s="2">
        <v>1</v>
      </c>
      <c r="B3" s="4" t="s">
        <v>20</v>
      </c>
      <c r="C3" s="5" t="s">
        <v>7</v>
      </c>
      <c r="D3" s="6" t="s">
        <v>6</v>
      </c>
      <c r="E3" s="7" t="s">
        <v>1</v>
      </c>
      <c r="F3" s="7" t="s">
        <v>2</v>
      </c>
      <c r="G3" s="7" t="s">
        <v>82</v>
      </c>
      <c r="H3" s="7" t="s">
        <v>83</v>
      </c>
    </row>
    <row r="4" spans="1:8" s="1" customFormat="1" ht="38.25" x14ac:dyDescent="0.25">
      <c r="A4" s="2">
        <v>2</v>
      </c>
      <c r="B4" s="4" t="s">
        <v>20</v>
      </c>
      <c r="C4" s="5" t="s">
        <v>5</v>
      </c>
      <c r="D4" s="6" t="s">
        <v>24</v>
      </c>
      <c r="E4" s="7" t="s">
        <v>1</v>
      </c>
      <c r="F4" s="7" t="s">
        <v>2</v>
      </c>
      <c r="G4" s="7" t="s">
        <v>84</v>
      </c>
      <c r="H4" s="7" t="s">
        <v>0</v>
      </c>
    </row>
    <row r="5" spans="1:8" s="1" customFormat="1" ht="51" x14ac:dyDescent="0.25">
      <c r="A5" s="2">
        <v>3</v>
      </c>
      <c r="B5" s="4" t="s">
        <v>21</v>
      </c>
      <c r="C5" s="5" t="s">
        <v>92</v>
      </c>
      <c r="D5" s="6" t="s">
        <v>93</v>
      </c>
      <c r="E5" s="7" t="s">
        <v>1</v>
      </c>
      <c r="F5" s="7" t="s">
        <v>126</v>
      </c>
      <c r="G5" s="7" t="s">
        <v>126</v>
      </c>
      <c r="H5" s="7" t="s">
        <v>0</v>
      </c>
    </row>
    <row r="6" spans="1:8" s="1" customFormat="1" ht="51" x14ac:dyDescent="0.25">
      <c r="A6" s="2">
        <v>4</v>
      </c>
      <c r="B6" s="4" t="s">
        <v>20</v>
      </c>
      <c r="C6" s="5" t="s">
        <v>4</v>
      </c>
      <c r="D6" s="6" t="s">
        <v>25</v>
      </c>
      <c r="E6" s="7" t="s">
        <v>1</v>
      </c>
      <c r="F6" s="7" t="s">
        <v>85</v>
      </c>
      <c r="G6" s="7" t="s">
        <v>86</v>
      </c>
      <c r="H6" s="7" t="s">
        <v>0</v>
      </c>
    </row>
    <row r="7" spans="1:8" s="1" customFormat="1" ht="51" x14ac:dyDescent="0.25">
      <c r="A7" s="2">
        <v>5</v>
      </c>
      <c r="B7" s="4" t="s">
        <v>20</v>
      </c>
      <c r="C7" s="5" t="s">
        <v>3</v>
      </c>
      <c r="D7" s="6" t="s">
        <v>26</v>
      </c>
      <c r="E7" s="7" t="s">
        <v>1</v>
      </c>
      <c r="F7" s="7" t="s">
        <v>2</v>
      </c>
      <c r="G7" s="7" t="s">
        <v>82</v>
      </c>
      <c r="H7" s="7" t="s">
        <v>0</v>
      </c>
    </row>
    <row r="8" spans="1:8" s="1" customFormat="1" ht="89.25" x14ac:dyDescent="0.25">
      <c r="A8" s="2">
        <v>6</v>
      </c>
      <c r="B8" s="4" t="s">
        <v>21</v>
      </c>
      <c r="C8" s="5" t="s">
        <v>94</v>
      </c>
      <c r="D8" s="6" t="s">
        <v>95</v>
      </c>
      <c r="E8" s="7" t="s">
        <v>1</v>
      </c>
      <c r="F8" s="7" t="s">
        <v>126</v>
      </c>
      <c r="G8" s="7" t="s">
        <v>126</v>
      </c>
      <c r="H8" s="7" t="s">
        <v>0</v>
      </c>
    </row>
    <row r="9" spans="1:8" s="1" customFormat="1" ht="63.75" x14ac:dyDescent="0.25">
      <c r="A9" s="2">
        <v>7</v>
      </c>
      <c r="B9" s="4" t="s">
        <v>21</v>
      </c>
      <c r="C9" s="5" t="s">
        <v>96</v>
      </c>
      <c r="D9" s="6" t="s">
        <v>97</v>
      </c>
      <c r="E9" s="7" t="s">
        <v>1</v>
      </c>
      <c r="F9" s="7" t="s">
        <v>126</v>
      </c>
      <c r="G9" s="7" t="s">
        <v>126</v>
      </c>
      <c r="H9" s="7" t="s">
        <v>0</v>
      </c>
    </row>
    <row r="10" spans="1:8" s="1" customFormat="1" ht="25.5" x14ac:dyDescent="0.25">
      <c r="A10" s="2">
        <v>8</v>
      </c>
      <c r="B10" s="4" t="s">
        <v>20</v>
      </c>
      <c r="C10" s="5" t="s">
        <v>9</v>
      </c>
      <c r="D10" s="6" t="s">
        <v>8</v>
      </c>
      <c r="E10" s="7" t="s">
        <v>1</v>
      </c>
      <c r="F10" s="7" t="s">
        <v>2</v>
      </c>
      <c r="G10" s="7" t="s">
        <v>86</v>
      </c>
      <c r="H10" s="7" t="s">
        <v>0</v>
      </c>
    </row>
    <row r="11" spans="1:8" s="1" customFormat="1" ht="25.5" x14ac:dyDescent="0.25">
      <c r="A11" s="2">
        <v>9</v>
      </c>
      <c r="B11" s="4" t="s">
        <v>20</v>
      </c>
      <c r="C11" s="5" t="s">
        <v>27</v>
      </c>
      <c r="D11" s="6" t="s">
        <v>28</v>
      </c>
      <c r="E11" s="7" t="s">
        <v>1</v>
      </c>
      <c r="F11" s="7" t="s">
        <v>2</v>
      </c>
      <c r="G11" s="7" t="s">
        <v>87</v>
      </c>
      <c r="H11" s="7" t="s">
        <v>83</v>
      </c>
    </row>
    <row r="12" spans="1:8" s="1" customFormat="1" ht="38.25" x14ac:dyDescent="0.25">
      <c r="A12" s="2">
        <v>10</v>
      </c>
      <c r="B12" s="4" t="s">
        <v>20</v>
      </c>
      <c r="C12" s="5" t="s">
        <v>29</v>
      </c>
      <c r="D12" s="6" t="s">
        <v>30</v>
      </c>
      <c r="E12" s="7" t="s">
        <v>1</v>
      </c>
      <c r="F12" s="7" t="s">
        <v>88</v>
      </c>
      <c r="G12" s="7" t="s">
        <v>86</v>
      </c>
      <c r="H12" s="7" t="s">
        <v>0</v>
      </c>
    </row>
    <row r="13" spans="1:8" s="1" customFormat="1" ht="25.5" x14ac:dyDescent="0.25">
      <c r="A13" s="2">
        <v>11</v>
      </c>
      <c r="B13" s="4" t="s">
        <v>22</v>
      </c>
      <c r="C13" s="5" t="s">
        <v>31</v>
      </c>
      <c r="D13" s="6" t="s">
        <v>32</v>
      </c>
      <c r="E13" s="7" t="s">
        <v>1</v>
      </c>
      <c r="F13" s="2" t="s">
        <v>127</v>
      </c>
      <c r="G13" s="2" t="s">
        <v>128</v>
      </c>
      <c r="H13" s="2" t="s">
        <v>133</v>
      </c>
    </row>
    <row r="14" spans="1:8" s="1" customFormat="1" ht="38.25" x14ac:dyDescent="0.25">
      <c r="A14" s="2">
        <v>12</v>
      </c>
      <c r="B14" s="4" t="s">
        <v>22</v>
      </c>
      <c r="C14" s="5" t="s">
        <v>33</v>
      </c>
      <c r="D14" s="6" t="s">
        <v>34</v>
      </c>
      <c r="E14" s="7" t="s">
        <v>1</v>
      </c>
      <c r="F14" s="2" t="s">
        <v>127</v>
      </c>
      <c r="G14" s="2" t="s">
        <v>129</v>
      </c>
      <c r="H14" s="2" t="s">
        <v>133</v>
      </c>
    </row>
    <row r="15" spans="1:8" s="1" customFormat="1" ht="38.25" x14ac:dyDescent="0.25">
      <c r="A15" s="2">
        <v>13</v>
      </c>
      <c r="B15" s="4" t="s">
        <v>22</v>
      </c>
      <c r="C15" s="5" t="s">
        <v>35</v>
      </c>
      <c r="D15" s="6" t="s">
        <v>36</v>
      </c>
      <c r="E15" s="7" t="s">
        <v>1</v>
      </c>
      <c r="F15" s="2" t="s">
        <v>127</v>
      </c>
      <c r="G15" s="2" t="s">
        <v>129</v>
      </c>
      <c r="H15" s="2" t="s">
        <v>133</v>
      </c>
    </row>
    <row r="16" spans="1:8" s="1" customFormat="1" ht="30" x14ac:dyDescent="0.25">
      <c r="A16" s="2">
        <v>14</v>
      </c>
      <c r="B16" s="4" t="s">
        <v>20</v>
      </c>
      <c r="C16" s="5" t="s">
        <v>37</v>
      </c>
      <c r="D16" s="6" t="s">
        <v>38</v>
      </c>
      <c r="E16" s="7" t="s">
        <v>1</v>
      </c>
      <c r="F16" s="7" t="s">
        <v>2</v>
      </c>
      <c r="G16" s="7" t="s">
        <v>84</v>
      </c>
      <c r="H16" s="7" t="s">
        <v>0</v>
      </c>
    </row>
    <row r="17" spans="1:8" s="1" customFormat="1" ht="25.5" x14ac:dyDescent="0.25">
      <c r="A17" s="2">
        <v>15</v>
      </c>
      <c r="B17" s="4" t="s">
        <v>22</v>
      </c>
      <c r="C17" s="5" t="s">
        <v>39</v>
      </c>
      <c r="D17" s="6" t="s">
        <v>40</v>
      </c>
      <c r="E17" s="7" t="s">
        <v>1</v>
      </c>
      <c r="F17" s="2" t="s">
        <v>130</v>
      </c>
      <c r="G17" s="2" t="s">
        <v>131</v>
      </c>
      <c r="H17" s="2" t="s">
        <v>133</v>
      </c>
    </row>
    <row r="18" spans="1:8" s="1" customFormat="1" ht="25.5" x14ac:dyDescent="0.25">
      <c r="A18" s="2">
        <v>16</v>
      </c>
      <c r="B18" s="4" t="s">
        <v>20</v>
      </c>
      <c r="C18" s="5" t="s">
        <v>41</v>
      </c>
      <c r="D18" s="6" t="s">
        <v>10</v>
      </c>
      <c r="E18" s="7" t="s">
        <v>1</v>
      </c>
      <c r="F18" s="7" t="s">
        <v>2</v>
      </c>
      <c r="G18" s="7" t="s">
        <v>86</v>
      </c>
      <c r="H18" s="7" t="s">
        <v>83</v>
      </c>
    </row>
    <row r="19" spans="1:8" s="1" customFormat="1" ht="89.25" x14ac:dyDescent="0.25">
      <c r="A19" s="2">
        <v>17</v>
      </c>
      <c r="B19" s="4" t="s">
        <v>21</v>
      </c>
      <c r="C19" s="5" t="s">
        <v>98</v>
      </c>
      <c r="D19" s="6" t="s">
        <v>99</v>
      </c>
      <c r="E19" s="7" t="s">
        <v>1</v>
      </c>
      <c r="F19" s="7" t="s">
        <v>126</v>
      </c>
      <c r="G19" s="7" t="s">
        <v>126</v>
      </c>
      <c r="H19" s="7" t="s">
        <v>0</v>
      </c>
    </row>
    <row r="20" spans="1:8" s="1" customFormat="1" ht="51" x14ac:dyDescent="0.25">
      <c r="A20" s="2">
        <v>18</v>
      </c>
      <c r="B20" s="4" t="s">
        <v>20</v>
      </c>
      <c r="C20" s="5" t="s">
        <v>42</v>
      </c>
      <c r="D20" s="6" t="s">
        <v>43</v>
      </c>
      <c r="E20" s="7" t="s">
        <v>1</v>
      </c>
      <c r="F20" s="7" t="s">
        <v>88</v>
      </c>
      <c r="G20" s="7" t="s">
        <v>89</v>
      </c>
      <c r="H20" s="7" t="s">
        <v>0</v>
      </c>
    </row>
    <row r="21" spans="1:8" s="1" customFormat="1" x14ac:dyDescent="0.25">
      <c r="A21" s="2">
        <v>19</v>
      </c>
      <c r="B21" s="4" t="s">
        <v>22</v>
      </c>
      <c r="C21" s="5" t="s">
        <v>44</v>
      </c>
      <c r="D21" s="6" t="s">
        <v>45</v>
      </c>
      <c r="E21" s="7" t="s">
        <v>1</v>
      </c>
      <c r="F21" s="2" t="s">
        <v>130</v>
      </c>
      <c r="G21" s="2" t="s">
        <v>132</v>
      </c>
      <c r="H21" s="2" t="s">
        <v>133</v>
      </c>
    </row>
    <row r="22" spans="1:8" s="1" customFormat="1" ht="38.25" x14ac:dyDescent="0.25">
      <c r="A22" s="2">
        <v>20</v>
      </c>
      <c r="B22" s="4" t="s">
        <v>21</v>
      </c>
      <c r="C22" s="5" t="s">
        <v>100</v>
      </c>
      <c r="D22" s="6" t="s">
        <v>101</v>
      </c>
      <c r="E22" s="7" t="s">
        <v>1</v>
      </c>
      <c r="F22" s="7" t="s">
        <v>126</v>
      </c>
      <c r="G22" s="7" t="s">
        <v>126</v>
      </c>
      <c r="H22" s="7" t="s">
        <v>0</v>
      </c>
    </row>
    <row r="23" spans="1:8" s="1" customFormat="1" ht="38.25" x14ac:dyDescent="0.25">
      <c r="A23" s="2">
        <v>21</v>
      </c>
      <c r="B23" s="4" t="s">
        <v>21</v>
      </c>
      <c r="C23" s="5" t="s">
        <v>102</v>
      </c>
      <c r="D23" s="6" t="s">
        <v>103</v>
      </c>
      <c r="E23" s="7" t="s">
        <v>1</v>
      </c>
      <c r="F23" s="7" t="s">
        <v>126</v>
      </c>
      <c r="G23" s="7" t="s">
        <v>126</v>
      </c>
      <c r="H23" s="7" t="s">
        <v>0</v>
      </c>
    </row>
    <row r="24" spans="1:8" s="1" customFormat="1" ht="38.25" x14ac:dyDescent="0.25">
      <c r="A24" s="2">
        <v>22</v>
      </c>
      <c r="B24" s="4" t="s">
        <v>20</v>
      </c>
      <c r="C24" s="5" t="s">
        <v>46</v>
      </c>
      <c r="D24" s="6" t="s">
        <v>47</v>
      </c>
      <c r="E24" s="7" t="s">
        <v>1</v>
      </c>
      <c r="F24" s="7" t="s">
        <v>88</v>
      </c>
      <c r="G24" s="7" t="s">
        <v>82</v>
      </c>
      <c r="H24" s="7" t="s">
        <v>0</v>
      </c>
    </row>
    <row r="25" spans="1:8" s="1" customFormat="1" ht="51" x14ac:dyDescent="0.25">
      <c r="A25" s="2">
        <v>23</v>
      </c>
      <c r="B25" s="4" t="s">
        <v>20</v>
      </c>
      <c r="C25" s="5" t="s">
        <v>48</v>
      </c>
      <c r="D25" s="6" t="s">
        <v>49</v>
      </c>
      <c r="E25" s="7" t="s">
        <v>1</v>
      </c>
      <c r="F25" s="7" t="s">
        <v>85</v>
      </c>
      <c r="G25" s="7" t="s">
        <v>84</v>
      </c>
      <c r="H25" s="7" t="s">
        <v>0</v>
      </c>
    </row>
    <row r="26" spans="1:8" s="1" customFormat="1" ht="25.5" x14ac:dyDescent="0.25">
      <c r="A26" s="2">
        <v>24</v>
      </c>
      <c r="B26" s="4" t="s">
        <v>21</v>
      </c>
      <c r="C26" s="5" t="s">
        <v>104</v>
      </c>
      <c r="D26" s="6" t="s">
        <v>105</v>
      </c>
      <c r="E26" s="7" t="s">
        <v>1</v>
      </c>
      <c r="F26" s="7" t="s">
        <v>126</v>
      </c>
      <c r="G26" s="7" t="s">
        <v>126</v>
      </c>
      <c r="H26" s="7" t="s">
        <v>0</v>
      </c>
    </row>
    <row r="27" spans="1:8" s="1" customFormat="1" ht="30" x14ac:dyDescent="0.25">
      <c r="A27" s="2">
        <v>25</v>
      </c>
      <c r="B27" s="4" t="s">
        <v>20</v>
      </c>
      <c r="C27" s="5" t="s">
        <v>50</v>
      </c>
      <c r="D27" s="6" t="s">
        <v>51</v>
      </c>
      <c r="E27" s="7" t="s">
        <v>1</v>
      </c>
      <c r="F27" s="7" t="s">
        <v>90</v>
      </c>
      <c r="G27" s="7" t="s">
        <v>82</v>
      </c>
      <c r="H27" s="7" t="s">
        <v>83</v>
      </c>
    </row>
    <row r="28" spans="1:8" s="1" customFormat="1" ht="25.5" x14ac:dyDescent="0.25">
      <c r="A28" s="2">
        <v>26</v>
      </c>
      <c r="B28" s="4" t="s">
        <v>22</v>
      </c>
      <c r="C28" s="5" t="s">
        <v>52</v>
      </c>
      <c r="D28" s="6" t="s">
        <v>53</v>
      </c>
      <c r="E28" s="7" t="s">
        <v>1</v>
      </c>
      <c r="F28" s="2" t="s">
        <v>126</v>
      </c>
      <c r="G28" s="2" t="s">
        <v>126</v>
      </c>
      <c r="H28" s="2" t="s">
        <v>126</v>
      </c>
    </row>
    <row r="29" spans="1:8" s="1" customFormat="1" ht="25.5" x14ac:dyDescent="0.25">
      <c r="A29" s="2">
        <v>27</v>
      </c>
      <c r="B29" s="4" t="s">
        <v>22</v>
      </c>
      <c r="C29" s="5" t="s">
        <v>54</v>
      </c>
      <c r="D29" s="6" t="s">
        <v>55</v>
      </c>
      <c r="E29" s="7" t="s">
        <v>1</v>
      </c>
      <c r="F29" s="2" t="s">
        <v>126</v>
      </c>
      <c r="G29" s="2" t="s">
        <v>126</v>
      </c>
      <c r="H29" s="2" t="s">
        <v>126</v>
      </c>
    </row>
    <row r="30" spans="1:8" s="1" customFormat="1" ht="25.5" x14ac:dyDescent="0.25">
      <c r="A30" s="2">
        <v>28</v>
      </c>
      <c r="B30" s="4" t="s">
        <v>22</v>
      </c>
      <c r="C30" s="5" t="s">
        <v>56</v>
      </c>
      <c r="D30" s="6" t="s">
        <v>57</v>
      </c>
      <c r="E30" s="7" t="s">
        <v>1</v>
      </c>
      <c r="F30" s="2" t="s">
        <v>126</v>
      </c>
      <c r="G30" s="2" t="s">
        <v>126</v>
      </c>
      <c r="H30" s="2" t="s">
        <v>126</v>
      </c>
    </row>
    <row r="31" spans="1:8" s="1" customFormat="1" ht="25.5" x14ac:dyDescent="0.25">
      <c r="A31" s="2">
        <v>29</v>
      </c>
      <c r="B31" s="4" t="s">
        <v>23</v>
      </c>
      <c r="C31" s="5" t="s">
        <v>58</v>
      </c>
      <c r="D31" s="6" t="s">
        <v>59</v>
      </c>
      <c r="E31" s="7" t="s">
        <v>1</v>
      </c>
      <c r="F31" s="7" t="s">
        <v>2</v>
      </c>
      <c r="G31" s="7" t="s">
        <v>89</v>
      </c>
      <c r="H31" s="7" t="s">
        <v>0</v>
      </c>
    </row>
    <row r="32" spans="1:8" s="1" customFormat="1" x14ac:dyDescent="0.25">
      <c r="A32" s="2">
        <v>30</v>
      </c>
      <c r="B32" s="4" t="s">
        <v>21</v>
      </c>
      <c r="C32" s="5" t="s">
        <v>60</v>
      </c>
      <c r="D32" s="6" t="s">
        <v>61</v>
      </c>
      <c r="E32" s="7" t="s">
        <v>1</v>
      </c>
      <c r="F32" s="7" t="s">
        <v>126</v>
      </c>
      <c r="G32" s="7" t="s">
        <v>126</v>
      </c>
      <c r="H32" s="7" t="s">
        <v>0</v>
      </c>
    </row>
    <row r="33" spans="1:8" s="1" customFormat="1" ht="25.5" x14ac:dyDescent="0.25">
      <c r="A33" s="2">
        <v>31</v>
      </c>
      <c r="B33" s="4" t="s">
        <v>20</v>
      </c>
      <c r="C33" s="5" t="s">
        <v>62</v>
      </c>
      <c r="D33" s="6" t="s">
        <v>63</v>
      </c>
      <c r="E33" s="7" t="s">
        <v>1</v>
      </c>
      <c r="F33" s="7" t="s">
        <v>2</v>
      </c>
      <c r="G33" s="7" t="s">
        <v>86</v>
      </c>
      <c r="H33" s="7" t="s">
        <v>0</v>
      </c>
    </row>
    <row r="34" spans="1:8" s="1" customFormat="1" ht="25.5" x14ac:dyDescent="0.25">
      <c r="A34" s="2">
        <v>32</v>
      </c>
      <c r="B34" s="4" t="s">
        <v>20</v>
      </c>
      <c r="C34" s="5" t="s">
        <v>64</v>
      </c>
      <c r="D34" s="6" t="s">
        <v>64</v>
      </c>
      <c r="E34" s="7" t="s">
        <v>1</v>
      </c>
      <c r="F34" s="7" t="s">
        <v>2</v>
      </c>
      <c r="G34" s="7" t="s">
        <v>86</v>
      </c>
      <c r="H34" s="7" t="s">
        <v>0</v>
      </c>
    </row>
    <row r="35" spans="1:8" s="1" customFormat="1" ht="76.5" x14ac:dyDescent="0.25">
      <c r="A35" s="2">
        <v>33</v>
      </c>
      <c r="B35" s="4" t="s">
        <v>20</v>
      </c>
      <c r="C35" s="5" t="s">
        <v>134</v>
      </c>
      <c r="D35" s="6" t="s">
        <v>65</v>
      </c>
      <c r="E35" s="7" t="s">
        <v>1</v>
      </c>
      <c r="F35" s="7" t="s">
        <v>88</v>
      </c>
      <c r="G35" s="7" t="s">
        <v>86</v>
      </c>
      <c r="H35" s="7" t="s">
        <v>83</v>
      </c>
    </row>
    <row r="36" spans="1:8" s="1" customFormat="1" ht="114.75" x14ac:dyDescent="0.25">
      <c r="A36" s="2">
        <v>34</v>
      </c>
      <c r="B36" s="4" t="s">
        <v>20</v>
      </c>
      <c r="C36" s="5" t="s">
        <v>66</v>
      </c>
      <c r="D36" s="6" t="s">
        <v>67</v>
      </c>
      <c r="E36" s="7" t="s">
        <v>1</v>
      </c>
      <c r="F36" s="7" t="s">
        <v>2</v>
      </c>
      <c r="G36" s="7" t="s">
        <v>87</v>
      </c>
      <c r="H36" s="7" t="s">
        <v>0</v>
      </c>
    </row>
    <row r="37" spans="1:8" s="1" customFormat="1" ht="51" x14ac:dyDescent="0.25">
      <c r="A37" s="2">
        <v>35</v>
      </c>
      <c r="B37" s="4" t="s">
        <v>21</v>
      </c>
      <c r="C37" s="5" t="s">
        <v>106</v>
      </c>
      <c r="D37" s="6" t="s">
        <v>107</v>
      </c>
      <c r="E37" s="7" t="s">
        <v>1</v>
      </c>
      <c r="F37" s="7" t="s">
        <v>126</v>
      </c>
      <c r="G37" s="7" t="s">
        <v>126</v>
      </c>
      <c r="H37" s="7" t="s">
        <v>0</v>
      </c>
    </row>
    <row r="38" spans="1:8" s="1" customFormat="1" ht="63.75" x14ac:dyDescent="0.25">
      <c r="A38" s="2">
        <v>36</v>
      </c>
      <c r="B38" s="4" t="s">
        <v>21</v>
      </c>
      <c r="C38" s="5" t="s">
        <v>108</v>
      </c>
      <c r="D38" s="6" t="s">
        <v>109</v>
      </c>
      <c r="E38" s="7" t="s">
        <v>1</v>
      </c>
      <c r="F38" s="7" t="s">
        <v>126</v>
      </c>
      <c r="G38" s="7" t="s">
        <v>126</v>
      </c>
      <c r="H38" s="7" t="s">
        <v>0</v>
      </c>
    </row>
    <row r="39" spans="1:8" s="1" customFormat="1" ht="25.5" x14ac:dyDescent="0.25">
      <c r="A39" s="2">
        <v>37</v>
      </c>
      <c r="B39" s="4" t="s">
        <v>21</v>
      </c>
      <c r="C39" s="5" t="s">
        <v>110</v>
      </c>
      <c r="D39" s="6" t="s">
        <v>111</v>
      </c>
      <c r="E39" s="7" t="s">
        <v>1</v>
      </c>
      <c r="F39" s="7" t="s">
        <v>126</v>
      </c>
      <c r="G39" s="7" t="s">
        <v>126</v>
      </c>
      <c r="H39" s="7" t="s">
        <v>0</v>
      </c>
    </row>
    <row r="40" spans="1:8" s="1" customFormat="1" ht="63.75" x14ac:dyDescent="0.25">
      <c r="A40" s="2">
        <v>38</v>
      </c>
      <c r="B40" s="4" t="s">
        <v>21</v>
      </c>
      <c r="C40" s="5" t="s">
        <v>112</v>
      </c>
      <c r="D40" s="6" t="s">
        <v>113</v>
      </c>
      <c r="E40" s="7" t="s">
        <v>1</v>
      </c>
      <c r="F40" s="7" t="s">
        <v>126</v>
      </c>
      <c r="G40" s="7" t="s">
        <v>126</v>
      </c>
      <c r="H40" s="7" t="s">
        <v>0</v>
      </c>
    </row>
    <row r="41" spans="1:8" s="1" customFormat="1" ht="63.75" x14ac:dyDescent="0.25">
      <c r="A41" s="2">
        <v>39</v>
      </c>
      <c r="B41" s="4" t="s">
        <v>21</v>
      </c>
      <c r="C41" s="5" t="s">
        <v>114</v>
      </c>
      <c r="D41" s="6" t="s">
        <v>115</v>
      </c>
      <c r="E41" s="7" t="s">
        <v>1</v>
      </c>
      <c r="F41" s="7" t="s">
        <v>126</v>
      </c>
      <c r="G41" s="7" t="s">
        <v>126</v>
      </c>
      <c r="H41" s="7" t="s">
        <v>0</v>
      </c>
    </row>
    <row r="42" spans="1:8" s="1" customFormat="1" ht="76.5" x14ac:dyDescent="0.25">
      <c r="A42" s="2">
        <v>40</v>
      </c>
      <c r="B42" s="4" t="s">
        <v>21</v>
      </c>
      <c r="C42" s="5" t="s">
        <v>116</v>
      </c>
      <c r="D42" s="6" t="s">
        <v>117</v>
      </c>
      <c r="E42" s="7" t="s">
        <v>1</v>
      </c>
      <c r="F42" s="7" t="s">
        <v>126</v>
      </c>
      <c r="G42" s="7" t="s">
        <v>126</v>
      </c>
      <c r="H42" s="7" t="s">
        <v>0</v>
      </c>
    </row>
    <row r="43" spans="1:8" s="1" customFormat="1" ht="38.25" x14ac:dyDescent="0.25">
      <c r="A43" s="2">
        <v>41</v>
      </c>
      <c r="B43" s="4" t="s">
        <v>20</v>
      </c>
      <c r="C43" s="5" t="s">
        <v>68</v>
      </c>
      <c r="D43" s="6" t="s">
        <v>69</v>
      </c>
      <c r="E43" s="7" t="s">
        <v>1</v>
      </c>
      <c r="F43" s="7" t="s">
        <v>2</v>
      </c>
      <c r="G43" s="7" t="s">
        <v>82</v>
      </c>
      <c r="H43" s="7" t="s">
        <v>0</v>
      </c>
    </row>
    <row r="44" spans="1:8" s="1" customFormat="1" ht="51" x14ac:dyDescent="0.25">
      <c r="A44" s="2">
        <v>42</v>
      </c>
      <c r="B44" s="4" t="s">
        <v>20</v>
      </c>
      <c r="C44" s="5" t="s">
        <v>70</v>
      </c>
      <c r="D44" s="6" t="s">
        <v>71</v>
      </c>
      <c r="E44" s="7" t="s">
        <v>1</v>
      </c>
      <c r="F44" s="7" t="s">
        <v>85</v>
      </c>
      <c r="G44" s="7" t="s">
        <v>86</v>
      </c>
      <c r="H44" s="7" t="s">
        <v>0</v>
      </c>
    </row>
    <row r="45" spans="1:8" s="1" customFormat="1" ht="38.25" x14ac:dyDescent="0.25">
      <c r="A45" s="2">
        <v>43</v>
      </c>
      <c r="B45" s="5" t="s">
        <v>20</v>
      </c>
      <c r="C45" s="5" t="s">
        <v>72</v>
      </c>
      <c r="D45" s="6" t="s">
        <v>73</v>
      </c>
      <c r="E45" s="7" t="s">
        <v>1</v>
      </c>
      <c r="F45" s="7" t="s">
        <v>88</v>
      </c>
      <c r="G45" s="7" t="s">
        <v>82</v>
      </c>
      <c r="H45" s="7" t="s">
        <v>0</v>
      </c>
    </row>
    <row r="46" spans="1:8" s="1" customFormat="1" ht="25.5" x14ac:dyDescent="0.25">
      <c r="A46" s="2">
        <v>44</v>
      </c>
      <c r="B46" s="5" t="s">
        <v>20</v>
      </c>
      <c r="C46" s="5" t="s">
        <v>74</v>
      </c>
      <c r="D46" s="6" t="s">
        <v>75</v>
      </c>
      <c r="E46" s="7" t="s">
        <v>1</v>
      </c>
      <c r="F46" s="7" t="s">
        <v>88</v>
      </c>
      <c r="G46" s="7" t="s">
        <v>82</v>
      </c>
      <c r="H46" s="7" t="s">
        <v>83</v>
      </c>
    </row>
    <row r="47" spans="1:8" ht="30" x14ac:dyDescent="0.25">
      <c r="A47" s="2">
        <v>45</v>
      </c>
      <c r="B47" s="5" t="s">
        <v>20</v>
      </c>
      <c r="C47" s="5" t="s">
        <v>76</v>
      </c>
      <c r="D47" s="6" t="s">
        <v>77</v>
      </c>
      <c r="E47" s="7" t="s">
        <v>1</v>
      </c>
      <c r="F47" s="7" t="s">
        <v>85</v>
      </c>
      <c r="G47" s="7" t="s">
        <v>82</v>
      </c>
      <c r="H47" s="7" t="s">
        <v>83</v>
      </c>
    </row>
    <row r="48" spans="1:8" ht="25.5" x14ac:dyDescent="0.25">
      <c r="A48" s="2">
        <v>46</v>
      </c>
      <c r="B48" s="5" t="s">
        <v>20</v>
      </c>
      <c r="C48" s="5" t="s">
        <v>78</v>
      </c>
      <c r="D48" s="6" t="s">
        <v>79</v>
      </c>
      <c r="E48" s="7" t="s">
        <v>1</v>
      </c>
      <c r="F48" s="7" t="s">
        <v>88</v>
      </c>
      <c r="G48" s="7" t="s">
        <v>82</v>
      </c>
      <c r="H48" s="7" t="s">
        <v>83</v>
      </c>
    </row>
    <row r="49" spans="1:8" x14ac:dyDescent="0.25">
      <c r="A49" s="2">
        <v>47</v>
      </c>
      <c r="B49" s="5" t="s">
        <v>20</v>
      </c>
      <c r="C49" s="5" t="s">
        <v>80</v>
      </c>
      <c r="D49" s="6" t="s">
        <v>81</v>
      </c>
      <c r="E49" s="7" t="s">
        <v>1</v>
      </c>
      <c r="F49" s="7" t="s">
        <v>91</v>
      </c>
      <c r="G49" s="7" t="s">
        <v>82</v>
      </c>
      <c r="H49" s="7" t="s">
        <v>83</v>
      </c>
    </row>
    <row r="50" spans="1:8" ht="63.75" x14ac:dyDescent="0.25">
      <c r="A50" s="2">
        <v>48</v>
      </c>
      <c r="B50" s="5" t="s">
        <v>21</v>
      </c>
      <c r="C50" s="5" t="s">
        <v>118</v>
      </c>
      <c r="D50" s="6" t="s">
        <v>119</v>
      </c>
      <c r="E50" s="7" t="s">
        <v>1</v>
      </c>
      <c r="F50" s="7" t="s">
        <v>126</v>
      </c>
      <c r="G50" s="7" t="s">
        <v>126</v>
      </c>
      <c r="H50" s="7" t="s">
        <v>0</v>
      </c>
    </row>
    <row r="51" spans="1:8" ht="51" x14ac:dyDescent="0.25">
      <c r="A51" s="2">
        <v>49</v>
      </c>
      <c r="B51" s="5" t="s">
        <v>21</v>
      </c>
      <c r="C51" s="5" t="s">
        <v>120</v>
      </c>
      <c r="D51" s="6" t="s">
        <v>121</v>
      </c>
      <c r="E51" s="7" t="s">
        <v>1</v>
      </c>
      <c r="F51" s="7" t="s">
        <v>126</v>
      </c>
      <c r="G51" s="7" t="s">
        <v>126</v>
      </c>
      <c r="H51" s="7" t="s">
        <v>0</v>
      </c>
    </row>
    <row r="52" spans="1:8" ht="63.75" x14ac:dyDescent="0.25">
      <c r="A52" s="2">
        <v>50</v>
      </c>
      <c r="B52" s="4" t="s">
        <v>21</v>
      </c>
      <c r="C52" s="5" t="s">
        <v>122</v>
      </c>
      <c r="D52" s="6" t="s">
        <v>123</v>
      </c>
      <c r="E52" s="7" t="s">
        <v>1</v>
      </c>
      <c r="F52" s="7" t="s">
        <v>126</v>
      </c>
      <c r="G52" s="7" t="s">
        <v>126</v>
      </c>
      <c r="H52" s="7" t="s">
        <v>0</v>
      </c>
    </row>
    <row r="53" spans="1:8" ht="76.5" x14ac:dyDescent="0.25">
      <c r="A53" s="2">
        <v>51</v>
      </c>
      <c r="B53" s="4" t="s">
        <v>21</v>
      </c>
      <c r="C53" s="5" t="s">
        <v>124</v>
      </c>
      <c r="D53" s="6" t="s">
        <v>125</v>
      </c>
      <c r="E53" s="7" t="s">
        <v>1</v>
      </c>
      <c r="F53" s="7" t="s">
        <v>126</v>
      </c>
      <c r="G53" s="7" t="s">
        <v>126</v>
      </c>
      <c r="H53" s="7" t="s">
        <v>0</v>
      </c>
    </row>
  </sheetData>
  <protectedRanges>
    <protectedRange sqref="B20" name="valorap1_1"/>
    <protectedRange sqref="B21" name="valorap1_1_1"/>
    <protectedRange sqref="B22:B24" name="valorap1_1_2"/>
    <protectedRange sqref="B25:B26" name="valorap1_1_3"/>
    <protectedRange sqref="B27" name="valorap1_2"/>
    <protectedRange sqref="B28:B30" name="valorap1_3"/>
    <protectedRange sqref="B31" name="valorap1_6"/>
    <protectedRange sqref="B32" name="valorap1_6_1"/>
    <protectedRange sqref="B33" name="valorap1_14"/>
    <protectedRange sqref="B34" name="valorap1_14_1"/>
    <protectedRange sqref="B35" name="valorap1_13"/>
    <protectedRange sqref="B36:B42" name="valorap1_13_1"/>
    <protectedRange sqref="B43" name="valorap1_9"/>
    <protectedRange sqref="B44:B45" name="valorap1_9_2"/>
    <protectedRange sqref="B46:B48" name="valorap1_9_3"/>
    <protectedRange sqref="B49" name="valorap1_9_4"/>
    <protectedRange sqref="B50:B51" name="valorap1_9_7"/>
    <protectedRange sqref="C17:D17" name="Identificación_2"/>
    <protectedRange sqref="C18:D18" name="Identificación_4"/>
    <protectedRange sqref="C19:D19" name="Identificación_4_1"/>
    <protectedRange sqref="C20:D20" name="Identificación_6"/>
    <protectedRange sqref="C21:D21" name="Identificación_6_1"/>
    <protectedRange sqref="C22:D24" name="Identificación_6_2"/>
    <protectedRange sqref="C25:D26" name="Identificación_6_3"/>
    <protectedRange sqref="C27:D27" name="Identificación_7"/>
    <protectedRange sqref="C28:D30" name="Identificación_8"/>
    <protectedRange sqref="C31:D31" name="Identificación_11"/>
    <protectedRange sqref="C32:D32" name="Identificación_11_1"/>
    <protectedRange sqref="C33:D33" name="Identificación_14"/>
    <protectedRange sqref="C34:D34" name="Identificación_14_1"/>
    <protectedRange sqref="C35:D35" name="Identificación_21"/>
    <protectedRange sqref="C36:D42" name="Identificación_21_1"/>
    <protectedRange sqref="C43:D43" name="Identificación"/>
    <protectedRange sqref="C44:D45" name="Identificación_3"/>
    <protectedRange sqref="C46:D48" name="Identificación_9"/>
    <protectedRange sqref="C49:D49" name="Identificación_12"/>
    <protectedRange sqref="C50:D51" name="Identificación_16"/>
    <protectedRange sqref="C52:D53" name="Identificación_1_1"/>
    <protectedRange sqref="E3:H3 E4:E53" name="transpap1"/>
    <protectedRange sqref="F4:H4" name="transpap1_1"/>
    <protectedRange sqref="F5:H5 F8:H9 F19:H19 F22:H23 F26:H26 F32:H32 F37:H42 F50:H53" name="transpap1_2"/>
    <protectedRange sqref="F6:H6" name="transpap1_3"/>
    <protectedRange sqref="F7:H7" name="transpap1_4"/>
    <protectedRange sqref="F10:H10" name="transpap1_1_1"/>
    <protectedRange sqref="F16:H16" name="transpap1_1_3"/>
    <protectedRange sqref="F18:H18" name="transpap1_2_1"/>
    <protectedRange sqref="F20:H20" name="transpap1_4_1"/>
    <protectedRange sqref="F24:H24" name="transpap1_4_3"/>
    <protectedRange sqref="F25:H25 H27" name="transpap1_4_4"/>
    <protectedRange sqref="F27:G27" name="transpap1_7"/>
    <protectedRange sqref="F31:H31" name="transpap1_13"/>
    <protectedRange sqref="F33:H33" name="transpap1_17"/>
    <protectedRange sqref="F34:H34" name="transpap1_17_1"/>
    <protectedRange sqref="F35:H35" name="transpap1_21"/>
    <protectedRange sqref="F36:H36" name="transpap1_21_1"/>
    <protectedRange sqref="F43:H43" name="transpap1_24"/>
    <protectedRange sqref="F44:H45" name="transpap1_24_2"/>
    <protectedRange sqref="F46:H48" name="transpap1_24_3"/>
    <protectedRange sqref="F49:H49" name="transpap1_24_4"/>
  </protectedRanges>
  <autoFilter ref="A2:H53" xr:uid="{07643AD9-51DD-4EF7-8649-1730D734A95E}"/>
  <mergeCells count="1">
    <mergeCell ref="A1:H1"/>
  </mergeCells>
  <dataValidations count="9">
    <dataValidation type="list" allowBlank="1" showErrorMessage="1" sqref="B52:B53" xr:uid="{F039FACF-12B6-470C-A5B6-1E8C01DF71C7}">
      <formula1>lst_tipoactivos</formula1>
    </dataValidation>
    <dataValidation type="list" allowBlank="1" showInputMessage="1" showErrorMessage="1" sqref="H3:H10 H16 H18:H20 H22:H27 H31:H53" xr:uid="{01B30366-299A-48F7-88B4-E3E4D8820670}">
      <formula1>lst_infpubdis</formula1>
    </dataValidation>
    <dataValidation type="list" allowBlank="1" showInputMessage="1" showErrorMessage="1" sqref="F5 G3:G10 F8:F9 F19 F22:F23 F26 F32 F37:F42 F50:F53 G16 G18:G20 G22:G27 G31:G53" xr:uid="{A6DF985D-6CF4-4660-BBB8-53B69A67C85F}">
      <formula1>lst_formato</formula1>
    </dataValidation>
    <dataValidation type="list" allowBlank="1" showInputMessage="1" showErrorMessage="1" sqref="F10 F3:F4 F6:F7 F18 F33:F36 F16 F27 F20 F24:F25 F31 F43:F49" xr:uid="{6F00E715-EFF9-496E-9D39-9CD6E0D16974}">
      <formula1>lst_medioconser</formula1>
    </dataValidation>
    <dataValidation type="list" allowBlank="1" showErrorMessage="1" sqref="F11:F12" xr:uid="{A20FA28C-529C-4E2B-A075-8E507C1C5A29}">
      <formula1>lst_medioconser</formula1>
    </dataValidation>
    <dataValidation type="list" allowBlank="1" showErrorMessage="1" sqref="H11:H12" xr:uid="{AF208CA7-BDF6-4761-9DEF-35AD0526F309}">
      <formula1>lst_infpubdis</formula1>
    </dataValidation>
    <dataValidation type="list" allowBlank="1" showErrorMessage="1" sqref="G11:G12" xr:uid="{8F733E90-3C59-438E-B259-07AA7F5D94A4}">
      <formula1>lst_formato</formula1>
    </dataValidation>
    <dataValidation type="list" allowBlank="1" showInputMessage="1" showErrorMessage="1" sqref="B3:B51" xr:uid="{93B02DEE-210D-4DD6-9F4B-8F6F65E14FBE}">
      <formula1>lst_tipoactivos</formula1>
    </dataValidation>
    <dataValidation type="list" allowBlank="1" showInputMessage="1" showErrorMessage="1" sqref="E3:E53" xr:uid="{31F3D31E-20FA-4222-9E2E-C8CB21EA28E8}">
      <formula1>lst_idioma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Grey Suárez Galvan</dc:creator>
  <cp:lastModifiedBy>Stephany Grey Suárez Galvan</cp:lastModifiedBy>
  <dcterms:created xsi:type="dcterms:W3CDTF">2025-09-01T13:37:11Z</dcterms:created>
  <dcterms:modified xsi:type="dcterms:W3CDTF">2025-09-23T16:28:57Z</dcterms:modified>
</cp:coreProperties>
</file>