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B:\Planeación\Nuevos Lineamientos\2023\Planes Estratégicos y Operativos\Plan Estratégico Institucional\"/>
    </mc:Choice>
  </mc:AlternateContent>
  <bookViews>
    <workbookView xWindow="0" yWindow="0" windowWidth="28800" windowHeight="12435"/>
  </bookViews>
  <sheets>
    <sheet name="PEI 2023-2026-Versión 3 Editada" sheetId="1" r:id="rId1"/>
  </sheets>
  <definedNames>
    <definedName name="_xlnm.Print_Titles" localSheetId="0">'PEI 2023-2026-Versión 3 Editada'!$31:$33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56" i="1" l="1"/>
  <c r="N55" i="1"/>
</calcChain>
</file>

<file path=xl/sharedStrings.xml><?xml version="1.0" encoding="utf-8"?>
<sst xmlns="http://schemas.openxmlformats.org/spreadsheetml/2006/main" count="555" uniqueCount="304">
  <si>
    <t>PROCEDIMIENTO DE FORMULACIÓN, APROBACIÓN Y SEGUIMIENTO DEL PLAN ESTRATÉGICO INSTITUCIONAL</t>
  </si>
  <si>
    <r>
      <t xml:space="preserve">Código: </t>
    </r>
    <r>
      <rPr>
        <sz val="11"/>
        <rFont val="Arial Narrow"/>
        <family val="2"/>
      </rPr>
      <t>DPE-PR-03-F-01</t>
    </r>
  </si>
  <si>
    <r>
      <t xml:space="preserve">Versión: </t>
    </r>
    <r>
      <rPr>
        <sz val="11"/>
        <color theme="1"/>
        <rFont val="Arial Narrow"/>
        <family val="2"/>
      </rPr>
      <t>1</t>
    </r>
  </si>
  <si>
    <r>
      <t xml:space="preserve">Vigente desde: </t>
    </r>
    <r>
      <rPr>
        <sz val="11"/>
        <rFont val="Arial Narrow"/>
        <family val="2"/>
      </rPr>
      <t>30 de Noviembre de 2022</t>
    </r>
  </si>
  <si>
    <r>
      <t xml:space="preserve">Páginas: </t>
    </r>
    <r>
      <rPr>
        <sz val="11"/>
        <rFont val="Arial Narrow"/>
        <family val="2"/>
      </rPr>
      <t>1/1</t>
    </r>
  </si>
  <si>
    <t>Vigencia del Plan Estratégico (2023 - 2026)</t>
  </si>
  <si>
    <t>Propósito Superior</t>
  </si>
  <si>
    <t>Proteger la economía nacional a través de productos de inteligencia financiera que contribuyan a la toma de decisiones, procurando la satisfacción de los derechos fundamentales de los colombianos</t>
  </si>
  <si>
    <t>Macrometa</t>
  </si>
  <si>
    <t>720 Productos de Inteligencia Difundidos</t>
  </si>
  <si>
    <t>Plataforma Estratégica</t>
  </si>
  <si>
    <t>Misión</t>
  </si>
  <si>
    <t>Visión</t>
  </si>
  <si>
    <t>Valores Institucionales</t>
  </si>
  <si>
    <t>Anticipar y detectar de manera articulada las amenazas asociadas al LA/FT/FP, con enfoque de seguridad humana.</t>
  </si>
  <si>
    <t>En el año 2026, la UIAF es líder en detección nacional e internacional de los ejes articuladores de las economías ilícitas, en la promoción y en el fortalecimiento de la cultura ALA/CFT/CFP, con enfoque en la seguridad humana.</t>
  </si>
  <si>
    <r>
      <rPr>
        <b/>
        <sz val="10"/>
        <color theme="1"/>
        <rFont val="Calibri"/>
        <family val="2"/>
        <scheme val="minor"/>
      </rPr>
      <t xml:space="preserve">1. Honestidad: </t>
    </r>
    <r>
      <rPr>
        <sz val="10"/>
        <color theme="1"/>
        <rFont val="Calibri"/>
        <family val="2"/>
        <scheme val="minor"/>
      </rPr>
      <t>actúo siempre con fundamento en la verdad cumpliendo mis deberes con transparencia y rectitud, y siempre favoreciendo el interés general.</t>
    </r>
  </si>
  <si>
    <r>
      <t>2. Respeto: r</t>
    </r>
    <r>
      <rPr>
        <sz val="10"/>
        <color theme="1"/>
        <rFont val="Calibri"/>
        <family val="2"/>
        <scheme val="minor"/>
      </rPr>
      <t>econozco, valoro y trato de manera digna a todas las personas, con sus virtudes y defectos, sin importar su labor, su procedencia, títulos o cualquier otra condición.</t>
    </r>
  </si>
  <si>
    <r>
      <t xml:space="preserve">3. Compromiso: </t>
    </r>
    <r>
      <rPr>
        <sz val="10"/>
        <color theme="1"/>
        <rFont val="Calibri"/>
        <family val="2"/>
        <scheme val="minor"/>
      </rPr>
      <t>soy consciente de la importancia de mi rol como servidor público y estoy en disposición permanente para comprender y resolver las necesidades de las personas con las que me relaciono en mis labores cotidianas, buscando siempre mejorar su bienestar y guardando la reserva de la información a la que tenga acceso.</t>
    </r>
  </si>
  <si>
    <r>
      <t xml:space="preserve">4. Diligencia: </t>
    </r>
    <r>
      <rPr>
        <sz val="10"/>
        <color theme="1"/>
        <rFont val="Calibri"/>
        <family val="2"/>
        <scheme val="minor"/>
      </rPr>
      <t>cumplo con los deberes, funciones y responsabilidades asignadas a mi cargo de la mejor manera posible, con atención, prontitud, destreza y eficiencia, para así optimizar el uso de los recursos del Estado.</t>
    </r>
  </si>
  <si>
    <r>
      <t xml:space="preserve">5. Justicia: </t>
    </r>
    <r>
      <rPr>
        <sz val="10"/>
        <color theme="1"/>
        <rFont val="Calibri"/>
        <family val="2"/>
        <scheme val="minor"/>
      </rPr>
      <t xml:space="preserve">actúo con imparcialidad garantizando los derechos, con equidad, igualdad y sin discriminación. </t>
    </r>
  </si>
  <si>
    <r>
      <t xml:space="preserve">6.  Confianza: </t>
    </r>
    <r>
      <rPr>
        <sz val="10"/>
        <color theme="1"/>
        <rFont val="Calibri"/>
        <family val="2"/>
        <scheme val="minor"/>
      </rPr>
      <t>confiamos en la gente, en lo que dice, en lo que hace y en su compromiso con la entidad.</t>
    </r>
  </si>
  <si>
    <r>
      <t xml:space="preserve">7. Integridad: </t>
    </r>
    <r>
      <rPr>
        <sz val="10"/>
        <color theme="1"/>
        <rFont val="Calibri"/>
        <family val="2"/>
        <scheme val="minor"/>
      </rPr>
      <t>tengo fuertes principios morales que me permiten realizar siempre las acciones correctas sin afectar los intereses de las demás personas. </t>
    </r>
  </si>
  <si>
    <t>Línea de Acción 1. Prevención</t>
  </si>
  <si>
    <r>
      <rPr>
        <b/>
        <sz val="11"/>
        <rFont val="Calibri"/>
        <family val="2"/>
        <scheme val="minor"/>
      </rPr>
      <t>Objetivo Estratégico:</t>
    </r>
    <r>
      <rPr>
        <sz val="11"/>
        <rFont val="Calibri"/>
        <family val="2"/>
        <scheme val="minor"/>
      </rPr>
      <t xml:space="preserve"> aumentar la efectividad en la prevención del lavado de activos y el financiamiento del terrorismo</t>
    </r>
  </si>
  <si>
    <t>Estrategias</t>
  </si>
  <si>
    <t>EST 1.1</t>
  </si>
  <si>
    <t>EST 1.2</t>
  </si>
  <si>
    <t>EST 1.3</t>
  </si>
  <si>
    <t>EST 1.4</t>
  </si>
  <si>
    <t>Acciones / Proyectos</t>
  </si>
  <si>
    <t>Descripción</t>
  </si>
  <si>
    <t>Metas</t>
  </si>
  <si>
    <t>Producto Entregado</t>
  </si>
  <si>
    <t>Fecha de Inicio</t>
  </si>
  <si>
    <t>Fecha de Finalización</t>
  </si>
  <si>
    <t>Indicadores</t>
  </si>
  <si>
    <t>Área Responsable</t>
  </si>
  <si>
    <t>Línea Base</t>
  </si>
  <si>
    <t>Total Cuatrienio</t>
  </si>
  <si>
    <t>Descripción del Indicador</t>
  </si>
  <si>
    <t>Unidad de Medida</t>
  </si>
  <si>
    <t>Periodicidad de Medición</t>
  </si>
  <si>
    <t>AC 1.1</t>
  </si>
  <si>
    <t>Julio</t>
  </si>
  <si>
    <t>Diciembre</t>
  </si>
  <si>
    <t>Informes</t>
  </si>
  <si>
    <t>Trimestral</t>
  </si>
  <si>
    <t>AC 1.2</t>
  </si>
  <si>
    <t xml:space="preserve">  </t>
  </si>
  <si>
    <t>Junio</t>
  </si>
  <si>
    <t>Número</t>
  </si>
  <si>
    <t>AC 1.3</t>
  </si>
  <si>
    <t>Enero</t>
  </si>
  <si>
    <t>Porcentaje</t>
  </si>
  <si>
    <t>AC 1.4</t>
  </si>
  <si>
    <t>Marzo</t>
  </si>
  <si>
    <t>Mayo</t>
  </si>
  <si>
    <t>Mensual</t>
  </si>
  <si>
    <t>AC 1.5</t>
  </si>
  <si>
    <t>AC 1.6</t>
  </si>
  <si>
    <t>AC 1.7</t>
  </si>
  <si>
    <t>AC 1.8</t>
  </si>
  <si>
    <t>AC 1.9</t>
  </si>
  <si>
    <t>AC 1.10</t>
  </si>
  <si>
    <t>Línea de Acción 2. Detección</t>
  </si>
  <si>
    <r>
      <rPr>
        <b/>
        <sz val="11"/>
        <rFont val="Calibri"/>
        <family val="2"/>
        <scheme val="minor"/>
      </rPr>
      <t>Objetivo Estratégico:</t>
    </r>
    <r>
      <rPr>
        <sz val="11"/>
        <rFont val="Calibri"/>
        <family val="2"/>
        <scheme val="minor"/>
      </rPr>
      <t xml:space="preserve"> detectar e identificar las redes criminales de LA/FT nacionales y transnacionales, además de redes de corrupción que permean el control estatal</t>
    </r>
  </si>
  <si>
    <t>EST 2.1</t>
  </si>
  <si>
    <t>EST 2.2</t>
  </si>
  <si>
    <t>EST 2.3</t>
  </si>
  <si>
    <t>EST 2.4</t>
  </si>
  <si>
    <t>EST 2.5</t>
  </si>
  <si>
    <t>AC 2.1</t>
  </si>
  <si>
    <t>AC 2.2</t>
  </si>
  <si>
    <t>AC 2.3</t>
  </si>
  <si>
    <t>AC 2.4</t>
  </si>
  <si>
    <t>septiembre</t>
  </si>
  <si>
    <t>AC 2.5</t>
  </si>
  <si>
    <t>AC 2.6</t>
  </si>
  <si>
    <t>AC 2.7</t>
  </si>
  <si>
    <t>Semestral</t>
  </si>
  <si>
    <t>AC 2.8</t>
  </si>
  <si>
    <t>AC 2.9</t>
  </si>
  <si>
    <t>AC 2.10</t>
  </si>
  <si>
    <t xml:space="preserve">Número </t>
  </si>
  <si>
    <t>AC 2.11</t>
  </si>
  <si>
    <t>Febrero</t>
  </si>
  <si>
    <t>AC 2.12</t>
  </si>
  <si>
    <t>Línea de Acción 3. Transformación tecnológica e innovación</t>
  </si>
  <si>
    <r>
      <rPr>
        <b/>
        <sz val="11"/>
        <rFont val="Calibri"/>
        <family val="2"/>
        <scheme val="minor"/>
      </rPr>
      <t>Objetivo Estratégico:</t>
    </r>
    <r>
      <rPr>
        <sz val="11"/>
        <rFont val="Calibri"/>
        <family val="2"/>
        <scheme val="minor"/>
      </rPr>
      <t xml:space="preserve"> implementar proyectos de modernización tecnológica que soporten el desarrollo del Sistema Dinámico y Efectivo (SDE), apalancándose en herramientas innovadoras</t>
    </r>
  </si>
  <si>
    <t>EST 3.1</t>
  </si>
  <si>
    <t>EST 3.2</t>
  </si>
  <si>
    <t>EST 3.3</t>
  </si>
  <si>
    <t>AC 3.1</t>
  </si>
  <si>
    <t>AC 3.2</t>
  </si>
  <si>
    <t>AC 3.3</t>
  </si>
  <si>
    <t>AC 3.4</t>
  </si>
  <si>
    <t>AC 3.5</t>
  </si>
  <si>
    <t>Línea de Acción 4. Seguimiento intensificado: articulación + cooperación</t>
  </si>
  <si>
    <r>
      <rPr>
        <b/>
        <sz val="11"/>
        <rFont val="Calibri"/>
        <family val="2"/>
        <scheme val="minor"/>
      </rPr>
      <t>Objetivo Estratégico:</t>
    </r>
    <r>
      <rPr>
        <sz val="11"/>
        <rFont val="Calibri"/>
        <family val="2"/>
        <scheme val="minor"/>
      </rPr>
      <t xml:space="preserve"> mejorar la calificación de Colombia en el marco de la cuarta ronda de evaluaciones mutuas del GAFILAT y preparar al país para la quinta ronda de evaluaciones mutuas del GAFILAT</t>
    </r>
  </si>
  <si>
    <t>EST 4.1</t>
  </si>
  <si>
    <t>EST 4.2</t>
  </si>
  <si>
    <t>AC 4.1</t>
  </si>
  <si>
    <t>Anual</t>
  </si>
  <si>
    <t>AC 4.2</t>
  </si>
  <si>
    <t>AC 4.3</t>
  </si>
  <si>
    <t>AC 4.4</t>
  </si>
  <si>
    <t>Línea de Acción 5. UIAF como UIF líder en el mundo</t>
  </si>
  <si>
    <r>
      <rPr>
        <b/>
        <sz val="11"/>
        <rFont val="Calibri"/>
        <family val="2"/>
        <scheme val="minor"/>
      </rPr>
      <t>Objetivo Estratégico:</t>
    </r>
    <r>
      <rPr>
        <sz val="11"/>
        <color theme="4" tint="-0.249977111117893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>posicionar a la UIAF como una UIF referente y líder a nivel mundial</t>
    </r>
  </si>
  <si>
    <t>EST 5.1</t>
  </si>
  <si>
    <t>EST 5.2</t>
  </si>
  <si>
    <t>EST 5.3</t>
  </si>
  <si>
    <t>Producto entregado</t>
  </si>
  <si>
    <t>AC 5.1</t>
  </si>
  <si>
    <t>AC 5.2</t>
  </si>
  <si>
    <t>AC 5.3</t>
  </si>
  <si>
    <t>AC 5.4</t>
  </si>
  <si>
    <t>AC 5.5</t>
  </si>
  <si>
    <t>Línea de Acción 6. Descentralización</t>
  </si>
  <si>
    <r>
      <rPr>
        <b/>
        <sz val="11"/>
        <rFont val="Calibri"/>
        <family val="2"/>
        <scheme val="minor"/>
      </rPr>
      <t>Objetivo Estratégico:</t>
    </r>
    <r>
      <rPr>
        <sz val="11"/>
        <rFont val="Calibri"/>
        <family val="2"/>
        <scheme val="minor"/>
      </rPr>
      <t xml:space="preserve">  lograr que la inteligencia financiera llegue a todas las regiones del país</t>
    </r>
  </si>
  <si>
    <t>EST 6.1</t>
  </si>
  <si>
    <t>EST 6.2</t>
  </si>
  <si>
    <t>EST 6.3</t>
  </si>
  <si>
    <t>AC 6.1</t>
  </si>
  <si>
    <t>AC 6.2</t>
  </si>
  <si>
    <t>AC 6.3</t>
  </si>
  <si>
    <t>AC 6.4</t>
  </si>
  <si>
    <t>Línea de Acción 7. Gestión y desempeño institucional</t>
  </si>
  <si>
    <r>
      <rPr>
        <b/>
        <sz val="11"/>
        <rFont val="Calibri"/>
        <family val="2"/>
        <scheme val="minor"/>
      </rPr>
      <t>Objetivo Estratégico:</t>
    </r>
    <r>
      <rPr>
        <sz val="11"/>
        <rFont val="Calibri"/>
        <family val="2"/>
        <scheme val="minor"/>
      </rPr>
      <t xml:space="preserve"> incrementar la capacidad de apoyo a las áreas misionales y de desempeño institucional, optimizando los recursos físicos, humanos, financieros y la eficiencia y calidad en el desarrollo de sus procesos</t>
    </r>
  </si>
  <si>
    <t>EST 7.1</t>
  </si>
  <si>
    <t>EST 7.2</t>
  </si>
  <si>
    <t>EST 7.3</t>
  </si>
  <si>
    <t>EST 7.4</t>
  </si>
  <si>
    <t>EST 7.5</t>
  </si>
  <si>
    <t>EST 7.6</t>
  </si>
  <si>
    <t>AC 7.1</t>
  </si>
  <si>
    <t>AC 7.2</t>
  </si>
  <si>
    <t>AC 7.3</t>
  </si>
  <si>
    <t>AC 7.4</t>
  </si>
  <si>
    <t>AC 7.5</t>
  </si>
  <si>
    <t>AC 7.6</t>
  </si>
  <si>
    <t>Estrategia 1.1</t>
  </si>
  <si>
    <t>Estrategia 1.2</t>
  </si>
  <si>
    <t>Estrategia 1.3</t>
  </si>
  <si>
    <t>Estrategia 1.4</t>
  </si>
  <si>
    <t>Acción 1.1</t>
  </si>
  <si>
    <t>Acción 1.2</t>
  </si>
  <si>
    <t>Acción 1.3</t>
  </si>
  <si>
    <t>Acción 1.4</t>
  </si>
  <si>
    <t>Acción 1.5</t>
  </si>
  <si>
    <t>Acción 1.6</t>
  </si>
  <si>
    <t>Acción 1.7</t>
  </si>
  <si>
    <t>Acción 1.8</t>
  </si>
  <si>
    <t>Acción 1.9</t>
  </si>
  <si>
    <t>Acción 1.10</t>
  </si>
  <si>
    <t>Producto 1.1</t>
  </si>
  <si>
    <t>Indicador 1.1</t>
  </si>
  <si>
    <t>Producto 1.2</t>
  </si>
  <si>
    <t>Indicador 1.2</t>
  </si>
  <si>
    <t>Producto 1.3</t>
  </si>
  <si>
    <t>Indicador 1.3</t>
  </si>
  <si>
    <t>Producto 1.4</t>
  </si>
  <si>
    <t>Indicador 1.4</t>
  </si>
  <si>
    <t>Producto 1.5</t>
  </si>
  <si>
    <t>Indicador 1.5</t>
  </si>
  <si>
    <t>Producto 1.6</t>
  </si>
  <si>
    <t>Indicador 1.6</t>
  </si>
  <si>
    <t>Producto 1.7</t>
  </si>
  <si>
    <t>Indicador 1.7</t>
  </si>
  <si>
    <t>Producto 1.8</t>
  </si>
  <si>
    <t>Indicador 1.8</t>
  </si>
  <si>
    <t>Producto 1.9</t>
  </si>
  <si>
    <t>Indicador 1.9</t>
  </si>
  <si>
    <t>Producto 1.10</t>
  </si>
  <si>
    <t>Indicador 1.10</t>
  </si>
  <si>
    <t>Estrategia 2.1</t>
  </si>
  <si>
    <t>Estrategia 2.2</t>
  </si>
  <si>
    <t>Estrategia 2.3</t>
  </si>
  <si>
    <t>Estrategia 2.4</t>
  </si>
  <si>
    <t>Estrategia 2.5</t>
  </si>
  <si>
    <t>Acción 2.1</t>
  </si>
  <si>
    <t>Acción 2.2</t>
  </si>
  <si>
    <t>Acción 2.3</t>
  </si>
  <si>
    <t>Acción 2.4</t>
  </si>
  <si>
    <t>Acción 2.5</t>
  </si>
  <si>
    <t>Acción 2.6</t>
  </si>
  <si>
    <t>Acción 2.7</t>
  </si>
  <si>
    <t>Acción 2.8</t>
  </si>
  <si>
    <t>Acción 2.9</t>
  </si>
  <si>
    <t>Acción 2.10</t>
  </si>
  <si>
    <t>Acción 2.11</t>
  </si>
  <si>
    <t>Acción 2.12</t>
  </si>
  <si>
    <t>Producto 2.1</t>
  </si>
  <si>
    <t>Indicador 2.1</t>
  </si>
  <si>
    <t>Producto 2.2</t>
  </si>
  <si>
    <t>Indicador 2.2</t>
  </si>
  <si>
    <t>Producto 2.3</t>
  </si>
  <si>
    <t>Indicador 2.3</t>
  </si>
  <si>
    <t>Producto 2.4</t>
  </si>
  <si>
    <t>Indicador 2.4</t>
  </si>
  <si>
    <t>Producto 2.5</t>
  </si>
  <si>
    <t>Indicador 2.5</t>
  </si>
  <si>
    <t>Producto 2.6</t>
  </si>
  <si>
    <t>Indicador 2.6</t>
  </si>
  <si>
    <t>Producto 2.7</t>
  </si>
  <si>
    <t>Indicador 2.7</t>
  </si>
  <si>
    <t>Producto 2.8</t>
  </si>
  <si>
    <t>Indicador 2.8</t>
  </si>
  <si>
    <t>Producto 2.9</t>
  </si>
  <si>
    <t>Indicador 2.9</t>
  </si>
  <si>
    <t>Producto 2.10</t>
  </si>
  <si>
    <t>Indicador 2.10</t>
  </si>
  <si>
    <t>Producto 2.11</t>
  </si>
  <si>
    <t>Indicador 2.11</t>
  </si>
  <si>
    <t>Producto 2.12</t>
  </si>
  <si>
    <t>Indicador 2.12</t>
  </si>
  <si>
    <t>Estrategia 3.1</t>
  </si>
  <si>
    <t>Estrategia 3.2</t>
  </si>
  <si>
    <t>Estrategia 3.3</t>
  </si>
  <si>
    <t>Acción 3.1</t>
  </si>
  <si>
    <t>Acción 3.2</t>
  </si>
  <si>
    <t>Acción 3.3</t>
  </si>
  <si>
    <t>Acción 3.4</t>
  </si>
  <si>
    <t>Acción 3.5</t>
  </si>
  <si>
    <t>Producto 3.1</t>
  </si>
  <si>
    <t>Indicador 3.1</t>
  </si>
  <si>
    <t>Producto 3.2</t>
  </si>
  <si>
    <t>Indicador 3.2</t>
  </si>
  <si>
    <t>Producto 3.3</t>
  </si>
  <si>
    <t>Indicador 3.3</t>
  </si>
  <si>
    <t>Producto 3.4</t>
  </si>
  <si>
    <t>Indicador 3.4</t>
  </si>
  <si>
    <t>Producto 3.5</t>
  </si>
  <si>
    <t>Indicador 3.5</t>
  </si>
  <si>
    <t>Estrategia 4.1</t>
  </si>
  <si>
    <t>Estrategia 4.2</t>
  </si>
  <si>
    <t>Acción 4.1</t>
  </si>
  <si>
    <t>Acción 4.2</t>
  </si>
  <si>
    <t>Acción 4.3</t>
  </si>
  <si>
    <t>Acción 4.4</t>
  </si>
  <si>
    <t>Producto 4.1</t>
  </si>
  <si>
    <t>Indicador 4.1</t>
  </si>
  <si>
    <t>Producto 4.2</t>
  </si>
  <si>
    <t>Indicador 4.2</t>
  </si>
  <si>
    <t>Producto 4.3</t>
  </si>
  <si>
    <t>Indicador 4.3</t>
  </si>
  <si>
    <t>Producto 4.4</t>
  </si>
  <si>
    <t>Indicador 4.4</t>
  </si>
  <si>
    <t>AC 1.11</t>
  </si>
  <si>
    <t>Acción 1.11</t>
  </si>
  <si>
    <t>Producto 1.11</t>
  </si>
  <si>
    <t>Indicador 1.11</t>
  </si>
  <si>
    <t>Estrategia 5.1</t>
  </si>
  <si>
    <t>Estrategia 5.2</t>
  </si>
  <si>
    <t>Estrategia 5.3</t>
  </si>
  <si>
    <t>Acción 5.1</t>
  </si>
  <si>
    <t>Acción 5.2</t>
  </si>
  <si>
    <t>Acción 5.3</t>
  </si>
  <si>
    <t>Acción 5.4</t>
  </si>
  <si>
    <t>Acción 5.5</t>
  </si>
  <si>
    <t>Producto 5.1</t>
  </si>
  <si>
    <t>Indicador 5.1</t>
  </si>
  <si>
    <t>Producto 5.2</t>
  </si>
  <si>
    <t>Indicador 5.2</t>
  </si>
  <si>
    <t>Producto 5.3</t>
  </si>
  <si>
    <t>Indicador 5.3</t>
  </si>
  <si>
    <t>Producto 5.4</t>
  </si>
  <si>
    <t>Indicador 5.4</t>
  </si>
  <si>
    <t>Producto 5.5</t>
  </si>
  <si>
    <t>Indicador 5.5</t>
  </si>
  <si>
    <t>Acción 6.1</t>
  </si>
  <si>
    <t>Acción 6.2</t>
  </si>
  <si>
    <t>Acción 6.3</t>
  </si>
  <si>
    <t>Estrategia 6.1</t>
  </si>
  <si>
    <t>Estrategia 6.2</t>
  </si>
  <si>
    <t>Estrategia 6.3</t>
  </si>
  <si>
    <t>Acción 6.4</t>
  </si>
  <si>
    <t>Producto 6.1</t>
  </si>
  <si>
    <t>Indicador 6.1</t>
  </si>
  <si>
    <t>Producto 6.2</t>
  </si>
  <si>
    <t>Indicador 6.2</t>
  </si>
  <si>
    <t>Producto 6.3</t>
  </si>
  <si>
    <t>Indicador 6.3</t>
  </si>
  <si>
    <t>Producto 6.4</t>
  </si>
  <si>
    <t>Indicador 6.4</t>
  </si>
  <si>
    <t>Acción 7.1</t>
  </si>
  <si>
    <t>Acción 7.2</t>
  </si>
  <si>
    <t>Acción 7.3</t>
  </si>
  <si>
    <t>Acción 7.4</t>
  </si>
  <si>
    <t>Acción 7.5</t>
  </si>
  <si>
    <t>Acción 7.6</t>
  </si>
  <si>
    <t>Producto 7.1</t>
  </si>
  <si>
    <t>Indicador 7.1</t>
  </si>
  <si>
    <t>Producto 7.2</t>
  </si>
  <si>
    <t>Indicador 7.2</t>
  </si>
  <si>
    <t>Producto 7.3</t>
  </si>
  <si>
    <t>Indicador 7.3</t>
  </si>
  <si>
    <t>Producto 7.4</t>
  </si>
  <si>
    <t>Indicador 7.4</t>
  </si>
  <si>
    <t>Producto 7.5</t>
  </si>
  <si>
    <t>Indicador 7.5</t>
  </si>
  <si>
    <t>Producto 7.6</t>
  </si>
  <si>
    <t>Indicador 7.6</t>
  </si>
  <si>
    <r>
      <t xml:space="preserve">MAPA ESTRATÉGICO INSTITUCIONAL </t>
    </r>
    <r>
      <rPr>
        <b/>
        <sz val="9"/>
        <rFont val="Arial Narrow"/>
        <family val="2"/>
      </rPr>
      <t xml:space="preserve"> (Versión Editada)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</si>
</sst>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1"/>
      <color theme="1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8"/>
      <color theme="1"/>
      <name val="Arial"/>
      <family val="2"/>
    </font>
    <font>
      <sz val="11"/>
      <color theme="1"/>
      <name val="Arial Narrow"/>
      <family val="2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b/>
      <sz val="12"/>
      <color theme="4" tint="-0.249977111117893"/>
      <name val="Calibri"/>
      <family val="2"/>
      <scheme val="minor"/>
    </font>
    <font>
      <b/>
      <sz val="9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548235"/>
        <bgColor indexed="64"/>
      </patternFill>
    </fill>
  </fills>
  <borders count="59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theme="0"/>
      </right>
      <top style="thin">
        <color auto="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auto="1"/>
      </top>
      <bottom style="thin">
        <color theme="0"/>
      </bottom>
      <diagonal/>
    </border>
    <border>
      <left style="thin">
        <color theme="0"/>
      </left>
      <right/>
      <top style="thin">
        <color auto="1"/>
      </top>
      <bottom style="thin">
        <color theme="0"/>
      </bottom>
      <diagonal/>
    </border>
    <border>
      <left style="thin">
        <color theme="0"/>
      </left>
      <right style="thin">
        <color auto="1"/>
      </right>
      <top style="thin">
        <color auto="1"/>
      </top>
      <bottom style="thin">
        <color theme="0"/>
      </bottom>
      <diagonal/>
    </border>
    <border>
      <left style="thin">
        <color auto="1"/>
      </left>
      <right/>
      <top style="thin">
        <color theme="0"/>
      </top>
      <bottom style="thin">
        <color indexed="64"/>
      </bottom>
      <diagonal/>
    </border>
    <border>
      <left/>
      <right/>
      <top style="thin">
        <color theme="0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indexed="64"/>
      </bottom>
      <diagonal/>
    </border>
    <border>
      <left/>
      <right style="thin">
        <color auto="1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/>
      <diagonal/>
    </border>
    <border>
      <left/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/>
      <top/>
      <bottom/>
      <diagonal/>
    </border>
    <border>
      <left/>
      <right style="dashed">
        <color indexed="64"/>
      </right>
      <top/>
      <bottom/>
      <diagonal/>
    </border>
    <border>
      <left/>
      <right/>
      <top style="dashed">
        <color indexed="64"/>
      </top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dashed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hair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hair">
        <color indexed="64"/>
      </bottom>
      <diagonal/>
    </border>
    <border>
      <left style="dashed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dashed">
        <color indexed="64"/>
      </right>
      <top/>
      <bottom style="hair">
        <color indexed="64"/>
      </bottom>
      <diagonal/>
    </border>
    <border>
      <left style="dash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ashed">
        <color indexed="64"/>
      </right>
      <top style="hair">
        <color indexed="64"/>
      </top>
      <bottom style="hair">
        <color indexed="64"/>
      </bottom>
      <diagonal/>
    </border>
    <border>
      <left style="dashed">
        <color indexed="64"/>
      </left>
      <right style="dashed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0" fontId="1" fillId="0" borderId="0"/>
  </cellStyleXfs>
  <cellXfs count="237">
    <xf numFmtId="0" fontId="0" fillId="0" borderId="0" xfId="0"/>
    <xf numFmtId="0" fontId="6" fillId="0" borderId="0" xfId="0" applyFont="1" applyAlignment="1">
      <alignment vertical="center"/>
    </xf>
    <xf numFmtId="0" fontId="2" fillId="0" borderId="8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 wrapText="1"/>
    </xf>
    <xf numFmtId="0" fontId="4" fillId="0" borderId="8" xfId="1" applyFont="1" applyBorder="1" applyAlignment="1">
      <alignment horizontal="left" vertical="center" wrapText="1"/>
    </xf>
    <xf numFmtId="0" fontId="6" fillId="0" borderId="8" xfId="0" applyFont="1" applyBorder="1" applyAlignment="1">
      <alignment vertical="center"/>
    </xf>
    <xf numFmtId="0" fontId="6" fillId="0" borderId="8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1" applyFont="1" applyBorder="1" applyAlignment="1">
      <alignment horizontal="center" vertical="center"/>
    </xf>
    <xf numFmtId="0" fontId="12" fillId="0" borderId="0" xfId="1" applyFont="1" applyBorder="1" applyAlignment="1">
      <alignment horizontal="center" vertical="center" wrapText="1"/>
    </xf>
    <xf numFmtId="0" fontId="12" fillId="0" borderId="0" xfId="1" applyFont="1" applyBorder="1" applyAlignment="1">
      <alignment horizontal="left" vertical="center" wrapText="1"/>
    </xf>
    <xf numFmtId="0" fontId="10" fillId="0" borderId="0" xfId="0" applyFont="1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8" fillId="0" borderId="42" xfId="1" applyFont="1" applyBorder="1" applyAlignment="1">
      <alignment horizontal="center" vertical="center" wrapText="1"/>
    </xf>
    <xf numFmtId="0" fontId="0" fillId="0" borderId="37" xfId="0" applyFont="1" applyBorder="1" applyAlignment="1">
      <alignment vertical="center"/>
    </xf>
    <xf numFmtId="0" fontId="0" fillId="0" borderId="38" xfId="0" applyBorder="1" applyAlignment="1">
      <alignment vertical="center"/>
    </xf>
    <xf numFmtId="0" fontId="0" fillId="0" borderId="39" xfId="0" applyBorder="1" applyAlignment="1">
      <alignment vertical="center"/>
    </xf>
    <xf numFmtId="0" fontId="0" fillId="0" borderId="37" xfId="0" applyFont="1" applyBorder="1" applyAlignment="1">
      <alignment horizontal="left" vertical="center"/>
    </xf>
    <xf numFmtId="0" fontId="0" fillId="0" borderId="38" xfId="0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8" fillId="0" borderId="42" xfId="1" applyFont="1" applyFill="1" applyBorder="1" applyAlignment="1">
      <alignment horizontal="center" vertical="center" wrapText="1"/>
    </xf>
    <xf numFmtId="0" fontId="17" fillId="0" borderId="42" xfId="0" applyFont="1" applyFill="1" applyBorder="1" applyAlignment="1">
      <alignment horizontal="center" vertical="center" wrapText="1"/>
    </xf>
    <xf numFmtId="0" fontId="21" fillId="0" borderId="42" xfId="0" applyFont="1" applyFill="1" applyBorder="1" applyAlignment="1">
      <alignment horizontal="center" vertical="center" wrapText="1"/>
    </xf>
    <xf numFmtId="0" fontId="8" fillId="0" borderId="46" xfId="1" applyFont="1" applyFill="1" applyBorder="1" applyAlignment="1">
      <alignment horizontal="center" vertical="center" wrapText="1"/>
    </xf>
    <xf numFmtId="9" fontId="17" fillId="0" borderId="42" xfId="0" applyNumberFormat="1" applyFont="1" applyFill="1" applyBorder="1" applyAlignment="1">
      <alignment horizontal="center" vertical="center" wrapText="1"/>
    </xf>
    <xf numFmtId="0" fontId="21" fillId="0" borderId="46" xfId="0" applyFont="1" applyFill="1" applyBorder="1" applyAlignment="1">
      <alignment horizontal="center" vertical="center" wrapText="1"/>
    </xf>
    <xf numFmtId="1" fontId="17" fillId="0" borderId="42" xfId="0" applyNumberFormat="1" applyFont="1" applyFill="1" applyBorder="1" applyAlignment="1">
      <alignment horizontal="center" vertical="center" wrapText="1"/>
    </xf>
    <xf numFmtId="0" fontId="8" fillId="0" borderId="37" xfId="0" applyFont="1" applyBorder="1" applyAlignment="1">
      <alignment vertical="center"/>
    </xf>
    <xf numFmtId="0" fontId="19" fillId="3" borderId="43" xfId="1" applyFont="1" applyFill="1" applyBorder="1" applyAlignment="1">
      <alignment horizontal="center" vertical="center" wrapText="1"/>
    </xf>
    <xf numFmtId="0" fontId="19" fillId="3" borderId="0" xfId="1" applyFont="1" applyFill="1" applyBorder="1" applyAlignment="1">
      <alignment horizontal="center" vertical="center" wrapText="1"/>
    </xf>
    <xf numFmtId="0" fontId="8" fillId="0" borderId="37" xfId="0" applyFont="1" applyFill="1" applyBorder="1" applyAlignment="1">
      <alignment vertical="center"/>
    </xf>
    <xf numFmtId="0" fontId="0" fillId="0" borderId="38" xfId="0" applyFill="1" applyBorder="1" applyAlignment="1">
      <alignment vertical="center"/>
    </xf>
    <xf numFmtId="0" fontId="0" fillId="0" borderId="39" xfId="0" applyFill="1" applyBorder="1" applyAlignment="1">
      <alignment vertical="center"/>
    </xf>
    <xf numFmtId="0" fontId="8" fillId="0" borderId="38" xfId="0" applyFont="1" applyBorder="1" applyAlignment="1">
      <alignment vertical="center"/>
    </xf>
    <xf numFmtId="0" fontId="0" fillId="0" borderId="38" xfId="0" applyFont="1" applyBorder="1" applyAlignment="1">
      <alignment vertical="center"/>
    </xf>
    <xf numFmtId="0" fontId="0" fillId="0" borderId="39" xfId="0" applyFont="1" applyBorder="1" applyAlignment="1">
      <alignment vertical="center"/>
    </xf>
    <xf numFmtId="0" fontId="8" fillId="0" borderId="46" xfId="1" applyFont="1" applyBorder="1" applyAlignment="1">
      <alignment horizontal="center" vertical="center" wrapText="1"/>
    </xf>
    <xf numFmtId="0" fontId="17" fillId="0" borderId="51" xfId="0" applyFont="1" applyFill="1" applyBorder="1" applyAlignment="1">
      <alignment horizontal="center" vertical="center" wrapText="1"/>
    </xf>
    <xf numFmtId="0" fontId="21" fillId="0" borderId="51" xfId="0" applyFont="1" applyFill="1" applyBorder="1" applyAlignment="1">
      <alignment horizontal="center" vertical="center" wrapText="1"/>
    </xf>
    <xf numFmtId="9" fontId="21" fillId="0" borderId="42" xfId="0" applyNumberFormat="1" applyFont="1" applyFill="1" applyBorder="1" applyAlignment="1">
      <alignment horizontal="center" vertical="center" wrapText="1"/>
    </xf>
    <xf numFmtId="0" fontId="8" fillId="0" borderId="39" xfId="0" applyFont="1" applyBorder="1" applyAlignment="1">
      <alignment vertical="center"/>
    </xf>
    <xf numFmtId="1" fontId="21" fillId="0" borderId="42" xfId="0" applyNumberFormat="1" applyFont="1" applyFill="1" applyBorder="1" applyAlignment="1">
      <alignment horizontal="center" vertical="center" wrapText="1"/>
    </xf>
    <xf numFmtId="17" fontId="21" fillId="0" borderId="58" xfId="0" applyNumberFormat="1" applyFont="1" applyFill="1" applyBorder="1" applyAlignment="1">
      <alignment horizontal="center" vertical="center" wrapText="1"/>
    </xf>
    <xf numFmtId="0" fontId="0" fillId="0" borderId="37" xfId="0" applyFont="1" applyFill="1" applyBorder="1" applyAlignment="1">
      <alignment vertical="center"/>
    </xf>
    <xf numFmtId="0" fontId="8" fillId="0" borderId="39" xfId="1" applyFont="1" applyFill="1" applyBorder="1" applyAlignment="1">
      <alignment horizontal="center" vertical="center" wrapText="1"/>
    </xf>
    <xf numFmtId="0" fontId="8" fillId="0" borderId="42" xfId="1" applyFont="1" applyFill="1" applyBorder="1" applyAlignment="1">
      <alignment horizontal="center" vertical="center"/>
    </xf>
    <xf numFmtId="0" fontId="8" fillId="0" borderId="37" xfId="0" applyFont="1" applyFill="1" applyBorder="1"/>
    <xf numFmtId="0" fontId="8" fillId="0" borderId="39" xfId="1" applyFont="1" applyFill="1" applyBorder="1" applyAlignment="1">
      <alignment horizontal="center" vertical="center"/>
    </xf>
    <xf numFmtId="9" fontId="17" fillId="0" borderId="42" xfId="0" applyNumberFormat="1" applyFont="1" applyFill="1" applyBorder="1" applyAlignment="1">
      <alignment horizontal="center" vertical="center"/>
    </xf>
    <xf numFmtId="0" fontId="17" fillId="0" borderId="42" xfId="0" applyFont="1" applyFill="1" applyBorder="1" applyAlignment="1">
      <alignment horizontal="center" vertical="center"/>
    </xf>
    <xf numFmtId="1" fontId="17" fillId="0" borderId="42" xfId="0" applyNumberFormat="1" applyFont="1" applyFill="1" applyBorder="1" applyAlignment="1">
      <alignment horizontal="center" vertical="center"/>
    </xf>
    <xf numFmtId="0" fontId="21" fillId="0" borderId="42" xfId="0" applyFont="1" applyFill="1" applyBorder="1" applyAlignment="1">
      <alignment horizontal="center" vertical="center"/>
    </xf>
    <xf numFmtId="0" fontId="8" fillId="0" borderId="38" xfId="0" applyFont="1" applyFill="1" applyBorder="1" applyAlignment="1">
      <alignment vertical="center"/>
    </xf>
    <xf numFmtId="0" fontId="8" fillId="0" borderId="39" xfId="0" applyFont="1" applyFill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22" fillId="0" borderId="38" xfId="0" applyFont="1" applyFill="1" applyBorder="1" applyAlignment="1">
      <alignment vertical="center"/>
    </xf>
    <xf numFmtId="0" fontId="22" fillId="0" borderId="39" xfId="0" applyFont="1" applyFill="1" applyBorder="1" applyAlignment="1">
      <alignment vertical="center"/>
    </xf>
    <xf numFmtId="0" fontId="19" fillId="3" borderId="0" xfId="1" applyFont="1" applyFill="1" applyBorder="1" applyAlignment="1">
      <alignment horizontal="center" vertical="center"/>
    </xf>
    <xf numFmtId="0" fontId="23" fillId="3" borderId="0" xfId="1" applyFont="1" applyFill="1" applyBorder="1" applyAlignment="1">
      <alignment vertical="center" wrapText="1"/>
    </xf>
    <xf numFmtId="0" fontId="17" fillId="0" borderId="42" xfId="0" applyFont="1" applyFill="1" applyBorder="1" applyAlignment="1">
      <alignment horizontal="center" vertical="center" wrapText="1"/>
    </xf>
    <xf numFmtId="164" fontId="17" fillId="0" borderId="42" xfId="0" applyNumberFormat="1" applyFont="1" applyFill="1" applyBorder="1" applyAlignment="1">
      <alignment horizontal="center" vertical="center" wrapText="1"/>
    </xf>
    <xf numFmtId="0" fontId="8" fillId="0" borderId="37" xfId="0" applyFont="1" applyFill="1" applyBorder="1" applyAlignment="1">
      <alignment horizontal="justify" vertical="center" wrapText="1"/>
    </xf>
    <xf numFmtId="0" fontId="8" fillId="0" borderId="38" xfId="0" applyFont="1" applyFill="1" applyBorder="1" applyAlignment="1">
      <alignment horizontal="justify" vertical="center" wrapText="1"/>
    </xf>
    <xf numFmtId="0" fontId="8" fillId="0" borderId="39" xfId="0" applyFont="1" applyFill="1" applyBorder="1" applyAlignment="1">
      <alignment horizontal="justify" vertical="center" wrapText="1"/>
    </xf>
    <xf numFmtId="0" fontId="17" fillId="0" borderId="42" xfId="0" applyFont="1" applyFill="1" applyBorder="1" applyAlignment="1">
      <alignment horizontal="left" vertical="center" wrapText="1"/>
    </xf>
    <xf numFmtId="9" fontId="17" fillId="0" borderId="42" xfId="0" applyNumberFormat="1" applyFont="1" applyFill="1" applyBorder="1" applyAlignment="1">
      <alignment horizontal="left" vertical="center" wrapText="1"/>
    </xf>
    <xf numFmtId="0" fontId="8" fillId="0" borderId="37" xfId="0" applyFont="1" applyBorder="1" applyAlignment="1">
      <alignment vertical="center" wrapText="1"/>
    </xf>
    <xf numFmtId="0" fontId="8" fillId="0" borderId="38" xfId="0" applyFont="1" applyBorder="1" applyAlignment="1">
      <alignment vertical="center" wrapText="1"/>
    </xf>
    <xf numFmtId="0" fontId="8" fillId="0" borderId="39" xfId="0" applyFont="1" applyBorder="1" applyAlignment="1">
      <alignment vertical="center" wrapText="1"/>
    </xf>
    <xf numFmtId="0" fontId="9" fillId="2" borderId="0" xfId="1" applyFont="1" applyFill="1" applyBorder="1" applyAlignment="1">
      <alignment horizontal="center" vertical="center"/>
    </xf>
    <xf numFmtId="0" fontId="13" fillId="6" borderId="9" xfId="1" applyFont="1" applyFill="1" applyBorder="1" applyAlignment="1">
      <alignment horizontal="center" vertical="center"/>
    </xf>
    <xf numFmtId="0" fontId="13" fillId="6" borderId="10" xfId="1" applyFont="1" applyFill="1" applyBorder="1" applyAlignment="1">
      <alignment horizontal="center" vertical="center"/>
    </xf>
    <xf numFmtId="0" fontId="13" fillId="6" borderId="11" xfId="1" applyFont="1" applyFill="1" applyBorder="1" applyAlignment="1">
      <alignment horizontal="center" vertical="center"/>
    </xf>
    <xf numFmtId="0" fontId="14" fillId="0" borderId="12" xfId="1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5" fillId="0" borderId="17" xfId="0" applyFont="1" applyBorder="1" applyAlignment="1">
      <alignment horizontal="center" vertical="center" wrapText="1"/>
    </xf>
    <xf numFmtId="0" fontId="14" fillId="0" borderId="9" xfId="1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3" fillId="6" borderId="18" xfId="1" applyFont="1" applyFill="1" applyBorder="1" applyAlignment="1">
      <alignment horizontal="center" vertical="center"/>
    </xf>
    <xf numFmtId="0" fontId="13" fillId="6" borderId="19" xfId="1" applyFont="1" applyFill="1" applyBorder="1" applyAlignment="1">
      <alignment horizontal="center" vertical="center"/>
    </xf>
    <xf numFmtId="0" fontId="13" fillId="6" borderId="20" xfId="1" applyFont="1" applyFill="1" applyBorder="1" applyAlignment="1">
      <alignment horizontal="center" vertical="center"/>
    </xf>
    <xf numFmtId="0" fontId="13" fillId="6" borderId="21" xfId="1" applyFont="1" applyFill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4" fillId="0" borderId="3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16" fillId="3" borderId="22" xfId="1" applyFont="1" applyFill="1" applyBorder="1" applyAlignment="1">
      <alignment horizontal="center" vertical="center" wrapText="1"/>
    </xf>
    <xf numFmtId="0" fontId="16" fillId="3" borderId="23" xfId="1" applyFont="1" applyFill="1" applyBorder="1" applyAlignment="1">
      <alignment horizontal="center" vertical="center" wrapText="1"/>
    </xf>
    <xf numFmtId="0" fontId="16" fillId="3" borderId="24" xfId="0" applyFont="1" applyFill="1" applyBorder="1" applyAlignment="1">
      <alignment horizontal="center" vertical="center" wrapText="1"/>
    </xf>
    <xf numFmtId="0" fontId="16" fillId="3" borderId="23" xfId="0" applyFont="1" applyFill="1" applyBorder="1" applyAlignment="1">
      <alignment horizontal="center" vertical="center" wrapText="1"/>
    </xf>
    <xf numFmtId="0" fontId="16" fillId="3" borderId="25" xfId="0" applyFont="1" applyFill="1" applyBorder="1" applyAlignment="1">
      <alignment horizontal="center" vertical="center" wrapText="1"/>
    </xf>
    <xf numFmtId="0" fontId="14" fillId="0" borderId="12" xfId="1" applyFont="1" applyBorder="1" applyAlignment="1">
      <alignment horizontal="justify" vertical="center" wrapText="1"/>
    </xf>
    <xf numFmtId="0" fontId="14" fillId="0" borderId="13" xfId="1" applyFont="1" applyBorder="1" applyAlignment="1">
      <alignment horizontal="justify" vertical="center" wrapText="1"/>
    </xf>
    <xf numFmtId="0" fontId="14" fillId="0" borderId="14" xfId="1" applyFont="1" applyBorder="1" applyAlignment="1">
      <alignment horizontal="justify" vertical="center" wrapText="1"/>
    </xf>
    <xf numFmtId="0" fontId="14" fillId="0" borderId="29" xfId="1" applyFont="1" applyBorder="1" applyAlignment="1">
      <alignment horizontal="justify" vertical="center" wrapText="1"/>
    </xf>
    <xf numFmtId="0" fontId="14" fillId="0" borderId="0" xfId="1" applyFont="1" applyBorder="1" applyAlignment="1">
      <alignment horizontal="justify" vertical="center" wrapText="1"/>
    </xf>
    <xf numFmtId="0" fontId="14" fillId="0" borderId="30" xfId="1" applyFont="1" applyBorder="1" applyAlignment="1">
      <alignment horizontal="justify" vertical="center" wrapText="1"/>
    </xf>
    <xf numFmtId="0" fontId="14" fillId="0" borderId="15" xfId="1" applyFont="1" applyBorder="1" applyAlignment="1">
      <alignment horizontal="justify" vertical="center" wrapText="1"/>
    </xf>
    <xf numFmtId="0" fontId="14" fillId="0" borderId="16" xfId="1" applyFont="1" applyBorder="1" applyAlignment="1">
      <alignment horizontal="justify" vertical="center" wrapText="1"/>
    </xf>
    <xf numFmtId="0" fontId="14" fillId="0" borderId="17" xfId="1" applyFont="1" applyBorder="1" applyAlignment="1">
      <alignment horizontal="justify" vertical="center" wrapText="1"/>
    </xf>
    <xf numFmtId="0" fontId="15" fillId="0" borderId="12" xfId="0" applyFont="1" applyBorder="1" applyAlignment="1">
      <alignment horizontal="justify" vertical="center" wrapText="1"/>
    </xf>
    <xf numFmtId="0" fontId="15" fillId="0" borderId="13" xfId="0" applyFont="1" applyBorder="1" applyAlignment="1">
      <alignment horizontal="justify" vertical="center" wrapText="1"/>
    </xf>
    <xf numFmtId="0" fontId="15" fillId="0" borderId="29" xfId="0" applyFont="1" applyBorder="1" applyAlignment="1">
      <alignment horizontal="justify" vertical="center" wrapText="1"/>
    </xf>
    <xf numFmtId="0" fontId="15" fillId="0" borderId="0" xfId="0" applyFont="1" applyBorder="1" applyAlignment="1">
      <alignment horizontal="justify" vertical="center" wrapText="1"/>
    </xf>
    <xf numFmtId="0" fontId="15" fillId="0" borderId="15" xfId="0" applyFont="1" applyBorder="1" applyAlignment="1">
      <alignment horizontal="justify" vertical="center" wrapText="1"/>
    </xf>
    <xf numFmtId="0" fontId="15" fillId="0" borderId="16" xfId="0" applyFont="1" applyBorder="1" applyAlignment="1">
      <alignment horizontal="justify" vertical="center" wrapText="1"/>
    </xf>
    <xf numFmtId="0" fontId="17" fillId="0" borderId="26" xfId="0" applyFont="1" applyBorder="1" applyAlignment="1">
      <alignment horizontal="justify" vertical="center" wrapText="1"/>
    </xf>
    <xf numFmtId="0" fontId="0" fillId="0" borderId="27" xfId="0" applyBorder="1" applyAlignment="1">
      <alignment horizontal="justify" vertical="center" wrapText="1"/>
    </xf>
    <xf numFmtId="0" fontId="0" fillId="0" borderId="28" xfId="0" applyBorder="1" applyAlignment="1">
      <alignment horizontal="justify" vertical="center" wrapText="1"/>
    </xf>
    <xf numFmtId="0" fontId="18" fillId="4" borderId="31" xfId="0" applyFont="1" applyFill="1" applyBorder="1" applyAlignment="1">
      <alignment horizontal="justify" vertical="center" wrapText="1"/>
    </xf>
    <xf numFmtId="0" fontId="0" fillId="4" borderId="32" xfId="0" applyFill="1" applyBorder="1" applyAlignment="1">
      <alignment horizontal="justify" vertical="center" wrapText="1"/>
    </xf>
    <xf numFmtId="0" fontId="0" fillId="4" borderId="33" xfId="0" applyFill="1" applyBorder="1" applyAlignment="1">
      <alignment horizontal="justify" vertical="center" wrapText="1"/>
    </xf>
    <xf numFmtId="0" fontId="20" fillId="5" borderId="46" xfId="0" applyFont="1" applyFill="1" applyBorder="1" applyAlignment="1">
      <alignment horizontal="center" vertical="center" wrapText="1"/>
    </xf>
    <xf numFmtId="0" fontId="20" fillId="5" borderId="47" xfId="0" applyFont="1" applyFill="1" applyBorder="1" applyAlignment="1">
      <alignment horizontal="center" vertical="center" wrapText="1"/>
    </xf>
    <xf numFmtId="0" fontId="20" fillId="5" borderId="51" xfId="0" applyFont="1" applyFill="1" applyBorder="1" applyAlignment="1">
      <alignment horizontal="center" vertical="center" wrapText="1"/>
    </xf>
    <xf numFmtId="0" fontId="20" fillId="5" borderId="40" xfId="0" applyFont="1" applyFill="1" applyBorder="1" applyAlignment="1">
      <alignment horizontal="center" vertical="center" wrapText="1"/>
    </xf>
    <xf numFmtId="0" fontId="20" fillId="5" borderId="41" xfId="0" applyFont="1" applyFill="1" applyBorder="1" applyAlignment="1">
      <alignment horizontal="center" vertical="center" wrapText="1"/>
    </xf>
    <xf numFmtId="0" fontId="20" fillId="5" borderId="48" xfId="0" applyFont="1" applyFill="1" applyBorder="1" applyAlignment="1">
      <alignment horizontal="center" vertical="center" wrapText="1"/>
    </xf>
    <xf numFmtId="0" fontId="20" fillId="5" borderId="50" xfId="0" applyFont="1" applyFill="1" applyBorder="1" applyAlignment="1">
      <alignment horizontal="center" vertical="center" wrapText="1"/>
    </xf>
    <xf numFmtId="0" fontId="18" fillId="4" borderId="34" xfId="0" applyFont="1" applyFill="1" applyBorder="1" applyAlignment="1">
      <alignment horizontal="justify" vertical="center" wrapText="1"/>
    </xf>
    <xf numFmtId="0" fontId="0" fillId="4" borderId="35" xfId="0" applyFill="1" applyBorder="1" applyAlignment="1">
      <alignment horizontal="justify" vertical="center" wrapText="1"/>
    </xf>
    <xf numFmtId="0" fontId="0" fillId="4" borderId="36" xfId="0" applyFill="1" applyBorder="1" applyAlignment="1">
      <alignment horizontal="justify" vertical="center" wrapText="1"/>
    </xf>
    <xf numFmtId="0" fontId="19" fillId="6" borderId="37" xfId="0" applyFont="1" applyFill="1" applyBorder="1" applyAlignment="1">
      <alignment horizontal="center" vertical="center"/>
    </xf>
    <xf numFmtId="0" fontId="19" fillId="6" borderId="38" xfId="0" applyFont="1" applyFill="1" applyBorder="1" applyAlignment="1">
      <alignment horizontal="center" vertical="center"/>
    </xf>
    <xf numFmtId="0" fontId="19" fillId="6" borderId="39" xfId="0" applyFont="1" applyFill="1" applyBorder="1" applyAlignment="1">
      <alignment horizontal="center" vertical="center"/>
    </xf>
    <xf numFmtId="0" fontId="8" fillId="0" borderId="37" xfId="1" applyFont="1" applyBorder="1" applyAlignment="1">
      <alignment horizontal="left" vertical="center" wrapText="1"/>
    </xf>
    <xf numFmtId="0" fontId="8" fillId="0" borderId="38" xfId="1" applyFont="1" applyBorder="1" applyAlignment="1">
      <alignment horizontal="left" vertical="center" wrapText="1"/>
    </xf>
    <xf numFmtId="0" fontId="8" fillId="0" borderId="39" xfId="1" applyFont="1" applyBorder="1" applyAlignment="1">
      <alignment horizontal="left" vertical="center" wrapText="1"/>
    </xf>
    <xf numFmtId="0" fontId="19" fillId="3" borderId="40" xfId="1" applyFont="1" applyFill="1" applyBorder="1" applyAlignment="1">
      <alignment horizontal="center" vertical="center" wrapText="1"/>
    </xf>
    <xf numFmtId="0" fontId="19" fillId="3" borderId="41" xfId="1" applyFont="1" applyFill="1" applyBorder="1" applyAlignment="1">
      <alignment horizontal="center" vertical="center" wrapText="1"/>
    </xf>
    <xf numFmtId="0" fontId="19" fillId="3" borderId="43" xfId="1" applyFont="1" applyFill="1" applyBorder="1" applyAlignment="1">
      <alignment horizontal="center" vertical="center" wrapText="1"/>
    </xf>
    <xf numFmtId="0" fontId="19" fillId="3" borderId="44" xfId="1" applyFont="1" applyFill="1" applyBorder="1" applyAlignment="1">
      <alignment horizontal="center" vertical="center" wrapText="1"/>
    </xf>
    <xf numFmtId="0" fontId="19" fillId="3" borderId="48" xfId="1" applyFont="1" applyFill="1" applyBorder="1" applyAlignment="1">
      <alignment horizontal="center" vertical="center" wrapText="1"/>
    </xf>
    <xf numFmtId="0" fontId="19" fillId="3" borderId="50" xfId="1" applyFont="1" applyFill="1" applyBorder="1" applyAlignment="1">
      <alignment horizontal="center" vertical="center" wrapText="1"/>
    </xf>
    <xf numFmtId="0" fontId="20" fillId="5" borderId="40" xfId="1" applyFont="1" applyFill="1" applyBorder="1" applyAlignment="1">
      <alignment horizontal="center" vertical="center" wrapText="1"/>
    </xf>
    <xf numFmtId="0" fontId="20" fillId="5" borderId="45" xfId="1" applyFont="1" applyFill="1" applyBorder="1" applyAlignment="1">
      <alignment horizontal="center" vertical="center" wrapText="1"/>
    </xf>
    <xf numFmtId="0" fontId="20" fillId="5" borderId="41" xfId="1" applyFont="1" applyFill="1" applyBorder="1" applyAlignment="1">
      <alignment horizontal="center" vertical="center" wrapText="1"/>
    </xf>
    <xf numFmtId="0" fontId="20" fillId="5" borderId="43" xfId="1" applyFont="1" applyFill="1" applyBorder="1" applyAlignment="1">
      <alignment horizontal="center" vertical="center" wrapText="1"/>
    </xf>
    <xf numFmtId="0" fontId="20" fillId="5" borderId="0" xfId="1" applyFont="1" applyFill="1" applyBorder="1" applyAlignment="1">
      <alignment horizontal="center" vertical="center" wrapText="1"/>
    </xf>
    <xf numFmtId="0" fontId="20" fillId="5" borderId="44" xfId="1" applyFont="1" applyFill="1" applyBorder="1" applyAlignment="1">
      <alignment horizontal="center" vertical="center" wrapText="1"/>
    </xf>
    <xf numFmtId="0" fontId="20" fillId="5" borderId="48" xfId="1" applyFont="1" applyFill="1" applyBorder="1" applyAlignment="1">
      <alignment horizontal="center" vertical="center" wrapText="1"/>
    </xf>
    <xf numFmtId="0" fontId="20" fillId="5" borderId="49" xfId="1" applyFont="1" applyFill="1" applyBorder="1" applyAlignment="1">
      <alignment horizontal="center" vertical="center" wrapText="1"/>
    </xf>
    <xf numFmtId="0" fontId="20" fillId="5" borderId="50" xfId="1" applyFont="1" applyFill="1" applyBorder="1" applyAlignment="1">
      <alignment horizontal="center" vertical="center" wrapText="1"/>
    </xf>
    <xf numFmtId="0" fontId="20" fillId="5" borderId="37" xfId="0" applyFont="1" applyFill="1" applyBorder="1" applyAlignment="1">
      <alignment horizontal="center" vertical="center" wrapText="1"/>
    </xf>
    <xf numFmtId="0" fontId="20" fillId="5" borderId="38" xfId="0" applyFont="1" applyFill="1" applyBorder="1" applyAlignment="1">
      <alignment horizontal="center" vertical="center" wrapText="1"/>
    </xf>
    <xf numFmtId="0" fontId="20" fillId="5" borderId="39" xfId="0" applyFont="1" applyFill="1" applyBorder="1" applyAlignment="1">
      <alignment horizontal="center" vertical="center" wrapText="1"/>
    </xf>
    <xf numFmtId="0" fontId="8" fillId="0" borderId="37" xfId="0" applyFont="1" applyFill="1" applyBorder="1" applyAlignment="1">
      <alignment horizontal="justify" vertical="center" wrapText="1"/>
    </xf>
    <xf numFmtId="0" fontId="8" fillId="0" borderId="38" xfId="0" applyFont="1" applyFill="1" applyBorder="1" applyAlignment="1">
      <alignment horizontal="justify" vertical="center" wrapText="1"/>
    </xf>
    <xf numFmtId="0" fontId="8" fillId="0" borderId="39" xfId="0" applyFont="1" applyFill="1" applyBorder="1" applyAlignment="1">
      <alignment horizontal="justify" vertical="center" wrapText="1"/>
    </xf>
    <xf numFmtId="0" fontId="21" fillId="0" borderId="37" xfId="0" applyFont="1" applyFill="1" applyBorder="1" applyAlignment="1">
      <alignment horizontal="justify" vertical="center" wrapText="1"/>
    </xf>
    <xf numFmtId="0" fontId="21" fillId="0" borderId="39" xfId="0" applyFont="1" applyFill="1" applyBorder="1" applyAlignment="1">
      <alignment horizontal="justify" vertical="center" wrapText="1"/>
    </xf>
    <xf numFmtId="0" fontId="21" fillId="0" borderId="37" xfId="0" applyFont="1" applyFill="1" applyBorder="1" applyAlignment="1">
      <alignment horizontal="center" vertical="center" wrapText="1"/>
    </xf>
    <xf numFmtId="0" fontId="21" fillId="0" borderId="39" xfId="0" applyFont="1" applyFill="1" applyBorder="1" applyAlignment="1">
      <alignment horizontal="center" vertical="center" wrapText="1"/>
    </xf>
    <xf numFmtId="9" fontId="21" fillId="0" borderId="37" xfId="0" applyNumberFormat="1" applyFont="1" applyFill="1" applyBorder="1" applyAlignment="1">
      <alignment horizontal="center" vertical="center" wrapText="1"/>
    </xf>
    <xf numFmtId="9" fontId="21" fillId="0" borderId="39" xfId="0" applyNumberFormat="1" applyFont="1" applyFill="1" applyBorder="1" applyAlignment="1">
      <alignment horizontal="center" vertical="center" wrapText="1"/>
    </xf>
    <xf numFmtId="0" fontId="20" fillId="5" borderId="42" xfId="0" applyFont="1" applyFill="1" applyBorder="1" applyAlignment="1">
      <alignment horizontal="center" vertical="center" wrapText="1"/>
    </xf>
    <xf numFmtId="0" fontId="8" fillId="0" borderId="39" xfId="0" applyFont="1" applyFill="1" applyBorder="1" applyAlignment="1">
      <alignment horizontal="center" vertical="center" wrapText="1"/>
    </xf>
    <xf numFmtId="0" fontId="21" fillId="0" borderId="37" xfId="0" applyFont="1" applyFill="1" applyBorder="1" applyAlignment="1">
      <alignment horizontal="left" vertical="center" wrapText="1"/>
    </xf>
    <xf numFmtId="0" fontId="21" fillId="0" borderId="39" xfId="0" applyFont="1" applyFill="1" applyBorder="1" applyAlignment="1">
      <alignment horizontal="left" vertical="center" wrapText="1"/>
    </xf>
    <xf numFmtId="0" fontId="17" fillId="0" borderId="37" xfId="0" applyFont="1" applyFill="1" applyBorder="1" applyAlignment="1">
      <alignment horizontal="justify" vertical="center" wrapText="1"/>
    </xf>
    <xf numFmtId="0" fontId="17" fillId="0" borderId="39" xfId="0" applyFont="1" applyFill="1" applyBorder="1" applyAlignment="1">
      <alignment horizontal="justify" vertical="center" wrapText="1"/>
    </xf>
    <xf numFmtId="0" fontId="17" fillId="0" borderId="37" xfId="0" applyFont="1" applyFill="1" applyBorder="1" applyAlignment="1">
      <alignment horizontal="center" vertical="center" wrapText="1"/>
    </xf>
    <xf numFmtId="0" fontId="0" fillId="0" borderId="39" xfId="0" applyFill="1" applyBorder="1" applyAlignment="1">
      <alignment horizontal="center" vertical="center" wrapText="1"/>
    </xf>
    <xf numFmtId="0" fontId="8" fillId="0" borderId="39" xfId="0" applyFont="1" applyBorder="1" applyAlignment="1">
      <alignment horizontal="center" vertical="center" wrapText="1"/>
    </xf>
    <xf numFmtId="0" fontId="17" fillId="0" borderId="42" xfId="0" applyFont="1" applyFill="1" applyBorder="1" applyAlignment="1">
      <alignment horizontal="justify" vertical="center" wrapText="1"/>
    </xf>
    <xf numFmtId="0" fontId="21" fillId="0" borderId="37" xfId="0" applyFont="1" applyFill="1" applyBorder="1" applyAlignment="1">
      <alignment vertical="center" wrapText="1"/>
    </xf>
    <xf numFmtId="0" fontId="0" fillId="0" borderId="39" xfId="0" applyFill="1" applyBorder="1" applyAlignment="1">
      <alignment vertical="center" wrapText="1"/>
    </xf>
    <xf numFmtId="0" fontId="19" fillId="3" borderId="45" xfId="1" applyFont="1" applyFill="1" applyBorder="1" applyAlignment="1">
      <alignment horizontal="center" vertical="center" wrapText="1"/>
    </xf>
    <xf numFmtId="0" fontId="19" fillId="3" borderId="0" xfId="1" applyFont="1" applyFill="1" applyBorder="1" applyAlignment="1">
      <alignment horizontal="center" vertical="center" wrapText="1"/>
    </xf>
    <xf numFmtId="0" fontId="19" fillId="3" borderId="52" xfId="1" applyFont="1" applyFill="1" applyBorder="1" applyAlignment="1">
      <alignment horizontal="center" vertical="center" wrapText="1"/>
    </xf>
    <xf numFmtId="0" fontId="19" fillId="3" borderId="53" xfId="1" applyFont="1" applyFill="1" applyBorder="1" applyAlignment="1">
      <alignment horizontal="center" vertical="center" wrapText="1"/>
    </xf>
    <xf numFmtId="0" fontId="19" fillId="3" borderId="54" xfId="1" applyFont="1" applyFill="1" applyBorder="1" applyAlignment="1">
      <alignment horizontal="center" vertical="center" wrapText="1"/>
    </xf>
    <xf numFmtId="0" fontId="19" fillId="3" borderId="55" xfId="1" applyFont="1" applyFill="1" applyBorder="1" applyAlignment="1">
      <alignment horizontal="center" vertical="center" wrapText="1"/>
    </xf>
    <xf numFmtId="0" fontId="19" fillId="3" borderId="56" xfId="1" applyFont="1" applyFill="1" applyBorder="1" applyAlignment="1">
      <alignment horizontal="center" vertical="center" wrapText="1"/>
    </xf>
    <xf numFmtId="0" fontId="19" fillId="3" borderId="57" xfId="1" applyFont="1" applyFill="1" applyBorder="1" applyAlignment="1">
      <alignment horizontal="center" vertical="center" wrapText="1"/>
    </xf>
    <xf numFmtId="0" fontId="19" fillId="3" borderId="49" xfId="1" applyFont="1" applyFill="1" applyBorder="1" applyAlignment="1">
      <alignment horizontal="center" vertical="center" wrapText="1"/>
    </xf>
    <xf numFmtId="0" fontId="21" fillId="0" borderId="42" xfId="0" applyFont="1" applyFill="1" applyBorder="1" applyAlignment="1">
      <alignment horizontal="justify" vertical="center" wrapText="1"/>
    </xf>
    <xf numFmtId="0" fontId="8" fillId="0" borderId="37" xfId="1" applyFont="1" applyFill="1" applyBorder="1" applyAlignment="1">
      <alignment horizontal="left" vertical="center" wrapText="1"/>
    </xf>
    <xf numFmtId="0" fontId="8" fillId="0" borderId="38" xfId="1" applyFont="1" applyFill="1" applyBorder="1" applyAlignment="1">
      <alignment horizontal="left" vertical="center" wrapText="1"/>
    </xf>
    <xf numFmtId="0" fontId="8" fillId="0" borderId="39" xfId="1" applyFont="1" applyFill="1" applyBorder="1" applyAlignment="1">
      <alignment horizontal="left" vertical="center" wrapText="1"/>
    </xf>
    <xf numFmtId="0" fontId="17" fillId="0" borderId="39" xfId="0" applyFont="1" applyFill="1" applyBorder="1" applyAlignment="1">
      <alignment horizontal="center" vertical="center" wrapText="1"/>
    </xf>
    <xf numFmtId="0" fontId="21" fillId="0" borderId="40" xfId="0" applyFont="1" applyFill="1" applyBorder="1" applyAlignment="1">
      <alignment horizontal="justify" vertical="center" wrapText="1"/>
    </xf>
    <xf numFmtId="0" fontId="21" fillId="0" borderId="41" xfId="0" applyFont="1" applyFill="1" applyBorder="1" applyAlignment="1">
      <alignment horizontal="justify" vertical="center" wrapText="1"/>
    </xf>
    <xf numFmtId="0" fontId="8" fillId="0" borderId="37" xfId="1" applyFont="1" applyFill="1" applyBorder="1" applyAlignment="1">
      <alignment horizontal="left" vertical="center"/>
    </xf>
    <xf numFmtId="0" fontId="8" fillId="0" borderId="38" xfId="1" applyFont="1" applyFill="1" applyBorder="1" applyAlignment="1">
      <alignment horizontal="left" vertical="center"/>
    </xf>
    <xf numFmtId="0" fontId="8" fillId="0" borderId="39" xfId="1" applyFont="1" applyFill="1" applyBorder="1" applyAlignment="1">
      <alignment horizontal="left" vertical="center"/>
    </xf>
    <xf numFmtId="0" fontId="19" fillId="3" borderId="45" xfId="1" applyFont="1" applyFill="1" applyBorder="1" applyAlignment="1">
      <alignment horizontal="center" vertical="center"/>
    </xf>
    <xf numFmtId="0" fontId="19" fillId="3" borderId="0" xfId="1" applyFont="1" applyFill="1" applyBorder="1" applyAlignment="1">
      <alignment horizontal="center" vertical="center"/>
    </xf>
    <xf numFmtId="0" fontId="19" fillId="3" borderId="49" xfId="1" applyFont="1" applyFill="1" applyBorder="1" applyAlignment="1">
      <alignment horizontal="center" vertical="center"/>
    </xf>
    <xf numFmtId="0" fontId="20" fillId="5" borderId="40" xfId="1" applyFont="1" applyFill="1" applyBorder="1" applyAlignment="1">
      <alignment horizontal="center" vertical="center"/>
    </xf>
    <xf numFmtId="0" fontId="20" fillId="5" borderId="45" xfId="1" applyFont="1" applyFill="1" applyBorder="1" applyAlignment="1">
      <alignment horizontal="center" vertical="center"/>
    </xf>
    <xf numFmtId="0" fontId="20" fillId="5" borderId="41" xfId="1" applyFont="1" applyFill="1" applyBorder="1" applyAlignment="1">
      <alignment horizontal="center" vertical="center"/>
    </xf>
    <xf numFmtId="0" fontId="20" fillId="5" borderId="43" xfId="1" applyFont="1" applyFill="1" applyBorder="1" applyAlignment="1">
      <alignment horizontal="center" vertical="center"/>
    </xf>
    <xf numFmtId="0" fontId="20" fillId="5" borderId="0" xfId="1" applyFont="1" applyFill="1" applyAlignment="1">
      <alignment horizontal="center" vertical="center"/>
    </xf>
    <xf numFmtId="0" fontId="20" fillId="5" borderId="44" xfId="1" applyFont="1" applyFill="1" applyBorder="1" applyAlignment="1">
      <alignment horizontal="center" vertical="center"/>
    </xf>
    <xf numFmtId="0" fontId="20" fillId="5" borderId="48" xfId="1" applyFont="1" applyFill="1" applyBorder="1" applyAlignment="1">
      <alignment horizontal="center" vertical="center"/>
    </xf>
    <xf numFmtId="0" fontId="20" fillId="5" borderId="49" xfId="1" applyFont="1" applyFill="1" applyBorder="1" applyAlignment="1">
      <alignment horizontal="center" vertical="center"/>
    </xf>
    <xf numFmtId="0" fontId="20" fillId="5" borderId="50" xfId="1" applyFont="1" applyFill="1" applyBorder="1" applyAlignment="1">
      <alignment horizontal="center" vertical="center"/>
    </xf>
    <xf numFmtId="0" fontId="20" fillId="5" borderId="42" xfId="0" applyFont="1" applyFill="1" applyBorder="1" applyAlignment="1">
      <alignment horizontal="center" vertical="center"/>
    </xf>
    <xf numFmtId="0" fontId="20" fillId="5" borderId="46" xfId="0" applyFont="1" applyFill="1" applyBorder="1" applyAlignment="1">
      <alignment horizontal="center" vertical="center"/>
    </xf>
    <xf numFmtId="0" fontId="20" fillId="5" borderId="47" xfId="0" applyFont="1" applyFill="1" applyBorder="1" applyAlignment="1">
      <alignment horizontal="center" vertical="center"/>
    </xf>
    <xf numFmtId="0" fontId="20" fillId="5" borderId="51" xfId="0" applyFont="1" applyFill="1" applyBorder="1" applyAlignment="1">
      <alignment horizontal="center" vertical="center"/>
    </xf>
    <xf numFmtId="0" fontId="20" fillId="5" borderId="37" xfId="0" applyFont="1" applyFill="1" applyBorder="1" applyAlignment="1">
      <alignment horizontal="center" vertical="center"/>
    </xf>
    <xf numFmtId="0" fontId="20" fillId="5" borderId="38" xfId="0" applyFont="1" applyFill="1" applyBorder="1" applyAlignment="1">
      <alignment horizontal="center" vertical="center"/>
    </xf>
    <xf numFmtId="0" fontId="20" fillId="5" borderId="39" xfId="0" applyFont="1" applyFill="1" applyBorder="1" applyAlignment="1">
      <alignment horizontal="center" vertical="center"/>
    </xf>
    <xf numFmtId="0" fontId="20" fillId="5" borderId="40" xfId="0" applyFont="1" applyFill="1" applyBorder="1" applyAlignment="1">
      <alignment horizontal="center" vertical="center"/>
    </xf>
    <xf numFmtId="0" fontId="20" fillId="5" borderId="41" xfId="0" applyFont="1" applyFill="1" applyBorder="1" applyAlignment="1">
      <alignment horizontal="center" vertical="center"/>
    </xf>
    <xf numFmtId="0" fontId="20" fillId="5" borderId="48" xfId="0" applyFont="1" applyFill="1" applyBorder="1" applyAlignment="1">
      <alignment horizontal="center" vertical="center"/>
    </xf>
    <xf numFmtId="0" fontId="20" fillId="5" borderId="50" xfId="0" applyFont="1" applyFill="1" applyBorder="1" applyAlignment="1">
      <alignment horizontal="center" vertical="center"/>
    </xf>
    <xf numFmtId="0" fontId="21" fillId="0" borderId="40" xfId="0" applyFont="1" applyFill="1" applyBorder="1" applyAlignment="1">
      <alignment horizontal="justify" vertical="center"/>
    </xf>
    <xf numFmtId="0" fontId="21" fillId="0" borderId="41" xfId="0" applyFont="1" applyFill="1" applyBorder="1" applyAlignment="1">
      <alignment horizontal="justify" vertical="center"/>
    </xf>
    <xf numFmtId="0" fontId="17" fillId="0" borderId="37" xfId="0" applyFont="1" applyFill="1" applyBorder="1" applyAlignment="1">
      <alignment horizontal="center" vertical="center"/>
    </xf>
    <xf numFmtId="0" fontId="17" fillId="0" borderId="39" xfId="0" applyFont="1" applyFill="1" applyBorder="1" applyAlignment="1">
      <alignment horizontal="center" vertical="center"/>
    </xf>
    <xf numFmtId="0" fontId="8" fillId="0" borderId="37" xfId="0" applyFont="1" applyFill="1" applyBorder="1" applyAlignment="1">
      <alignment horizontal="justify" vertical="center"/>
    </xf>
    <xf numFmtId="0" fontId="8" fillId="0" borderId="38" xfId="0" applyFont="1" applyFill="1" applyBorder="1" applyAlignment="1">
      <alignment horizontal="justify" vertical="center"/>
    </xf>
    <xf numFmtId="0" fontId="8" fillId="0" borderId="39" xfId="0" applyFont="1" applyFill="1" applyBorder="1" applyAlignment="1">
      <alignment horizontal="justify" vertical="center"/>
    </xf>
    <xf numFmtId="0" fontId="21" fillId="0" borderId="42" xfId="0" applyFont="1" applyFill="1" applyBorder="1" applyAlignment="1">
      <alignment horizontal="justify" vertical="center"/>
    </xf>
    <xf numFmtId="0" fontId="8" fillId="0" borderId="37" xfId="1" applyFont="1" applyBorder="1" applyAlignment="1">
      <alignment horizontal="justify" vertical="center" wrapText="1"/>
    </xf>
    <xf numFmtId="0" fontId="8" fillId="0" borderId="38" xfId="1" applyFont="1" applyBorder="1" applyAlignment="1">
      <alignment horizontal="justify" vertical="center" wrapText="1"/>
    </xf>
    <xf numFmtId="0" fontId="8" fillId="0" borderId="39" xfId="1" applyFont="1" applyBorder="1" applyAlignment="1">
      <alignment horizontal="justify" vertical="center" wrapText="1"/>
    </xf>
    <xf numFmtId="0" fontId="19" fillId="3" borderId="42" xfId="1" applyFont="1" applyFill="1" applyBorder="1" applyAlignment="1">
      <alignment horizontal="center" vertical="center" wrapText="1"/>
    </xf>
    <xf numFmtId="0" fontId="20" fillId="5" borderId="42" xfId="1" applyFont="1" applyFill="1" applyBorder="1" applyAlignment="1">
      <alignment horizontal="center" vertical="center" wrapText="1"/>
    </xf>
    <xf numFmtId="0" fontId="0" fillId="0" borderId="42" xfId="0" applyFont="1" applyFill="1" applyBorder="1" applyAlignment="1">
      <alignment horizontal="justify" vertical="center" wrapText="1"/>
    </xf>
    <xf numFmtId="0" fontId="17" fillId="0" borderId="42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548235"/>
      <color rgb="FF54821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0</xdr:row>
      <xdr:rowOff>183358</xdr:rowOff>
    </xdr:from>
    <xdr:to>
      <xdr:col>1</xdr:col>
      <xdr:colOff>637947</xdr:colOff>
      <xdr:row>3</xdr:row>
      <xdr:rowOff>95251</xdr:rowOff>
    </xdr:to>
    <xdr:pic>
      <xdr:nvPicPr>
        <xdr:cNvPr id="2" name="Imagen 1" descr="logo 2011-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183358"/>
          <a:ext cx="866547" cy="7977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32"/>
  <sheetViews>
    <sheetView showGridLines="0" tabSelected="1" topLeftCell="A19" zoomScaleNormal="100" zoomScaleSheetLayoutView="85" workbookViewId="0">
      <selection activeCell="G38" sqref="G38"/>
    </sheetView>
  </sheetViews>
  <sheetFormatPr baseColWidth="10" defaultRowHeight="11.25" x14ac:dyDescent="0.25"/>
  <cols>
    <col min="1" max="1" width="5.42578125" style="1" customWidth="1"/>
    <col min="2" max="2" width="12.5703125" style="1" customWidth="1"/>
    <col min="3" max="3" width="10.5703125" style="54" customWidth="1"/>
    <col min="4" max="4" width="14.5703125" style="1" customWidth="1"/>
    <col min="5" max="5" width="9.28515625" style="1" customWidth="1"/>
    <col min="6" max="6" width="18.5703125" style="1" customWidth="1"/>
    <col min="7" max="7" width="21.28515625" style="1" customWidth="1"/>
    <col min="8" max="8" width="8" style="1" customWidth="1"/>
    <col min="9" max="9" width="6.42578125" style="1" customWidth="1"/>
    <col min="10" max="13" width="6" style="1" customWidth="1"/>
    <col min="14" max="14" width="9.7109375" style="1" customWidth="1"/>
    <col min="15" max="15" width="17" style="1" customWidth="1"/>
    <col min="16" max="17" width="10.7109375" style="1" customWidth="1"/>
    <col min="18" max="18" width="13.28515625" style="1" customWidth="1"/>
    <col min="19" max="19" width="9.28515625" style="1" customWidth="1"/>
    <col min="20" max="21" width="6.7109375" style="1" customWidth="1"/>
    <col min="22" max="22" width="12.140625" style="1" customWidth="1"/>
    <col min="23" max="23" width="14" style="54" customWidth="1"/>
    <col min="24" max="16384" width="11.42578125" style="1"/>
  </cols>
  <sheetData>
    <row r="1" spans="1:23" ht="23.25" customHeight="1" thickTop="1" thickBot="1" x14ac:dyDescent="0.3">
      <c r="A1" s="86"/>
      <c r="B1" s="87"/>
      <c r="C1" s="92" t="s">
        <v>0</v>
      </c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3" t="s">
        <v>1</v>
      </c>
      <c r="U1" s="93"/>
      <c r="V1" s="93"/>
      <c r="W1" s="93"/>
    </row>
    <row r="2" spans="1:23" ht="23.25" customHeight="1" thickTop="1" thickBot="1" x14ac:dyDescent="0.3">
      <c r="A2" s="88"/>
      <c r="B2" s="89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4" t="s">
        <v>2</v>
      </c>
      <c r="U2" s="94"/>
      <c r="V2" s="95"/>
      <c r="W2" s="95"/>
    </row>
    <row r="3" spans="1:23" ht="23.25" customHeight="1" thickTop="1" thickBot="1" x14ac:dyDescent="0.3">
      <c r="A3" s="88"/>
      <c r="B3" s="89"/>
      <c r="C3" s="96" t="s">
        <v>303</v>
      </c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7" t="s">
        <v>3</v>
      </c>
      <c r="U3" s="97"/>
      <c r="V3" s="98"/>
      <c r="W3" s="98"/>
    </row>
    <row r="4" spans="1:23" ht="23.25" customHeight="1" thickTop="1" thickBot="1" x14ac:dyDescent="0.3">
      <c r="A4" s="90"/>
      <c r="B4" s="91"/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7" t="s">
        <v>4</v>
      </c>
      <c r="U4" s="97"/>
      <c r="V4" s="95"/>
      <c r="W4" s="95"/>
    </row>
    <row r="5" spans="1:23" ht="12.75" customHeight="1" thickTop="1" x14ac:dyDescent="0.25">
      <c r="A5" s="2"/>
      <c r="B5" s="3"/>
      <c r="C5" s="3"/>
      <c r="D5" s="3"/>
      <c r="E5" s="3"/>
      <c r="F5" s="4"/>
      <c r="G5" s="4"/>
      <c r="H5" s="4"/>
      <c r="I5" s="4"/>
      <c r="J5" s="4"/>
      <c r="K5" s="4"/>
      <c r="L5" s="4"/>
      <c r="M5" s="5"/>
      <c r="N5" s="5"/>
      <c r="O5" s="5"/>
      <c r="P5" s="5"/>
      <c r="Q5" s="5"/>
      <c r="R5" s="5"/>
      <c r="S5" s="5"/>
      <c r="T5" s="5"/>
      <c r="U5" s="5"/>
      <c r="V5" s="5"/>
      <c r="W5" s="6"/>
    </row>
    <row r="6" spans="1:23" s="7" customFormat="1" ht="16.5" customHeight="1" x14ac:dyDescent="0.25">
      <c r="A6" s="69" t="s">
        <v>5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</row>
    <row r="7" spans="1:23" s="7" customFormat="1" ht="10.5" customHeight="1" x14ac:dyDescent="0.25">
      <c r="A7" s="8"/>
      <c r="B7" s="9"/>
      <c r="C7" s="9"/>
      <c r="D7" s="9"/>
      <c r="E7" s="9"/>
      <c r="F7" s="10"/>
      <c r="G7" s="10"/>
      <c r="H7" s="10"/>
      <c r="I7" s="10"/>
      <c r="J7" s="10"/>
      <c r="K7" s="10"/>
      <c r="L7" s="10"/>
      <c r="M7" s="11"/>
      <c r="N7" s="11"/>
      <c r="O7" s="11"/>
      <c r="P7" s="11"/>
      <c r="Q7" s="11"/>
      <c r="R7" s="11"/>
      <c r="S7" s="11"/>
      <c r="T7" s="11"/>
      <c r="U7" s="11"/>
      <c r="V7" s="11"/>
      <c r="W7" s="12"/>
    </row>
    <row r="8" spans="1:23" s="7" customFormat="1" ht="21" x14ac:dyDescent="0.25">
      <c r="A8" s="70" t="s">
        <v>6</v>
      </c>
      <c r="B8" s="71"/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  <c r="U8" s="71"/>
      <c r="V8" s="71"/>
      <c r="W8" s="72"/>
    </row>
    <row r="9" spans="1:23" s="7" customFormat="1" ht="15" customHeight="1" x14ac:dyDescent="0.25">
      <c r="A9" s="73" t="s">
        <v>7</v>
      </c>
      <c r="B9" s="74"/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5"/>
    </row>
    <row r="10" spans="1:23" s="7" customFormat="1" ht="18.75" customHeight="1" x14ac:dyDescent="0.25">
      <c r="A10" s="76"/>
      <c r="B10" s="77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77"/>
      <c r="W10" s="78"/>
    </row>
    <row r="11" spans="1:23" s="7" customFormat="1" ht="15" x14ac:dyDescent="0.25">
      <c r="A11" s="8"/>
      <c r="B11" s="9"/>
      <c r="C11" s="9"/>
      <c r="D11" s="9"/>
      <c r="E11" s="9"/>
      <c r="F11" s="10"/>
      <c r="G11" s="10"/>
      <c r="H11" s="10"/>
      <c r="I11" s="10"/>
      <c r="J11" s="10"/>
      <c r="K11" s="10"/>
      <c r="L11" s="10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2"/>
    </row>
    <row r="12" spans="1:23" s="7" customFormat="1" ht="21" x14ac:dyDescent="0.25">
      <c r="A12" s="70" t="s">
        <v>8</v>
      </c>
      <c r="B12" s="71"/>
      <c r="C12" s="71"/>
      <c r="D12" s="71"/>
      <c r="E12" s="71"/>
      <c r="F12" s="71"/>
      <c r="G12" s="71"/>
      <c r="H12" s="71"/>
      <c r="I12" s="71"/>
      <c r="J12" s="71"/>
      <c r="K12" s="71"/>
      <c r="L12" s="71"/>
      <c r="M12" s="71"/>
      <c r="N12" s="71"/>
      <c r="O12" s="71"/>
      <c r="P12" s="71"/>
      <c r="Q12" s="71"/>
      <c r="R12" s="71"/>
      <c r="S12" s="71"/>
      <c r="T12" s="71"/>
      <c r="U12" s="71"/>
      <c r="V12" s="71"/>
      <c r="W12" s="72"/>
    </row>
    <row r="13" spans="1:23" s="7" customFormat="1" ht="27.75" customHeight="1" x14ac:dyDescent="0.25">
      <c r="A13" s="79" t="s">
        <v>9</v>
      </c>
      <c r="B13" s="80"/>
      <c r="C13" s="80"/>
      <c r="D13" s="80"/>
      <c r="E13" s="80"/>
      <c r="F13" s="80"/>
      <c r="G13" s="80"/>
      <c r="H13" s="80"/>
      <c r="I13" s="80"/>
      <c r="J13" s="80"/>
      <c r="K13" s="80"/>
      <c r="L13" s="80"/>
      <c r="M13" s="80"/>
      <c r="N13" s="80"/>
      <c r="O13" s="80"/>
      <c r="P13" s="80"/>
      <c r="Q13" s="80"/>
      <c r="R13" s="80"/>
      <c r="S13" s="80"/>
      <c r="T13" s="80"/>
      <c r="U13" s="80"/>
      <c r="V13" s="80"/>
      <c r="W13" s="81"/>
    </row>
    <row r="14" spans="1:23" s="7" customFormat="1" ht="15" x14ac:dyDescent="0.25">
      <c r="A14" s="8"/>
      <c r="B14" s="9"/>
      <c r="C14" s="9"/>
      <c r="D14" s="9"/>
      <c r="E14" s="9"/>
      <c r="F14" s="10"/>
      <c r="G14" s="10"/>
      <c r="H14" s="10"/>
      <c r="I14" s="10"/>
      <c r="J14" s="10"/>
      <c r="K14" s="10"/>
      <c r="L14" s="10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2"/>
    </row>
    <row r="15" spans="1:23" s="7" customFormat="1" ht="21" customHeight="1" x14ac:dyDescent="0.25">
      <c r="A15" s="82" t="s">
        <v>10</v>
      </c>
      <c r="B15" s="83"/>
      <c r="C15" s="83"/>
      <c r="D15" s="83"/>
      <c r="E15" s="83"/>
      <c r="F15" s="83"/>
      <c r="G15" s="83"/>
      <c r="H15" s="83"/>
      <c r="I15" s="83"/>
      <c r="J15" s="83"/>
      <c r="K15" s="83"/>
      <c r="L15" s="83"/>
      <c r="M15" s="83"/>
      <c r="N15" s="83"/>
      <c r="O15" s="83"/>
      <c r="P15" s="83"/>
      <c r="Q15" s="83"/>
      <c r="R15" s="83"/>
      <c r="S15" s="83"/>
      <c r="T15" s="83"/>
      <c r="U15" s="84"/>
      <c r="V15" s="84"/>
      <c r="W15" s="85"/>
    </row>
    <row r="16" spans="1:23" s="7" customFormat="1" ht="18.75" customHeight="1" x14ac:dyDescent="0.25">
      <c r="A16" s="99" t="s">
        <v>11</v>
      </c>
      <c r="B16" s="100"/>
      <c r="C16" s="100"/>
      <c r="D16" s="100"/>
      <c r="E16" s="100"/>
      <c r="F16" s="101" t="s">
        <v>12</v>
      </c>
      <c r="G16" s="102"/>
      <c r="H16" s="101" t="s">
        <v>13</v>
      </c>
      <c r="I16" s="102"/>
      <c r="J16" s="102"/>
      <c r="K16" s="102"/>
      <c r="L16" s="102"/>
      <c r="M16" s="102"/>
      <c r="N16" s="102"/>
      <c r="O16" s="102"/>
      <c r="P16" s="102"/>
      <c r="Q16" s="102"/>
      <c r="R16" s="102"/>
      <c r="S16" s="102"/>
      <c r="T16" s="102"/>
      <c r="U16" s="102"/>
      <c r="V16" s="102"/>
      <c r="W16" s="103"/>
    </row>
    <row r="17" spans="1:23" s="7" customFormat="1" ht="25.5" customHeight="1" x14ac:dyDescent="0.25">
      <c r="A17" s="104" t="s">
        <v>14</v>
      </c>
      <c r="B17" s="105"/>
      <c r="C17" s="105"/>
      <c r="D17" s="105"/>
      <c r="E17" s="106"/>
      <c r="F17" s="113" t="s">
        <v>15</v>
      </c>
      <c r="G17" s="114"/>
      <c r="H17" s="119" t="s">
        <v>16</v>
      </c>
      <c r="I17" s="120"/>
      <c r="J17" s="120"/>
      <c r="K17" s="120"/>
      <c r="L17" s="120"/>
      <c r="M17" s="120"/>
      <c r="N17" s="120"/>
      <c r="O17" s="120"/>
      <c r="P17" s="120"/>
      <c r="Q17" s="120"/>
      <c r="R17" s="120"/>
      <c r="S17" s="120"/>
      <c r="T17" s="120"/>
      <c r="U17" s="120"/>
      <c r="V17" s="120"/>
      <c r="W17" s="121"/>
    </row>
    <row r="18" spans="1:23" s="7" customFormat="1" ht="23.25" customHeight="1" x14ac:dyDescent="0.25">
      <c r="A18" s="107"/>
      <c r="B18" s="108"/>
      <c r="C18" s="108"/>
      <c r="D18" s="108"/>
      <c r="E18" s="109"/>
      <c r="F18" s="115"/>
      <c r="G18" s="116"/>
      <c r="H18" s="122" t="s">
        <v>17</v>
      </c>
      <c r="I18" s="123"/>
      <c r="J18" s="123"/>
      <c r="K18" s="123"/>
      <c r="L18" s="123"/>
      <c r="M18" s="123"/>
      <c r="N18" s="123"/>
      <c r="O18" s="123"/>
      <c r="P18" s="123"/>
      <c r="Q18" s="123"/>
      <c r="R18" s="123"/>
      <c r="S18" s="123"/>
      <c r="T18" s="123"/>
      <c r="U18" s="123"/>
      <c r="V18" s="123"/>
      <c r="W18" s="124"/>
    </row>
    <row r="19" spans="1:23" s="7" customFormat="1" ht="33.75" customHeight="1" x14ac:dyDescent="0.25">
      <c r="A19" s="107"/>
      <c r="B19" s="108"/>
      <c r="C19" s="108"/>
      <c r="D19" s="108"/>
      <c r="E19" s="109"/>
      <c r="F19" s="115"/>
      <c r="G19" s="116"/>
      <c r="H19" s="122" t="s">
        <v>18</v>
      </c>
      <c r="I19" s="123"/>
      <c r="J19" s="123"/>
      <c r="K19" s="123"/>
      <c r="L19" s="123"/>
      <c r="M19" s="123"/>
      <c r="N19" s="123"/>
      <c r="O19" s="123"/>
      <c r="P19" s="123"/>
      <c r="Q19" s="123"/>
      <c r="R19" s="123"/>
      <c r="S19" s="123"/>
      <c r="T19" s="123"/>
      <c r="U19" s="123"/>
      <c r="V19" s="123"/>
      <c r="W19" s="124"/>
    </row>
    <row r="20" spans="1:23" s="7" customFormat="1" ht="33.75" customHeight="1" x14ac:dyDescent="0.25">
      <c r="A20" s="107"/>
      <c r="B20" s="108"/>
      <c r="C20" s="108"/>
      <c r="D20" s="108"/>
      <c r="E20" s="109"/>
      <c r="F20" s="115"/>
      <c r="G20" s="116"/>
      <c r="H20" s="122" t="s">
        <v>19</v>
      </c>
      <c r="I20" s="123"/>
      <c r="J20" s="123"/>
      <c r="K20" s="123"/>
      <c r="L20" s="123"/>
      <c r="M20" s="123"/>
      <c r="N20" s="123"/>
      <c r="O20" s="123"/>
      <c r="P20" s="123"/>
      <c r="Q20" s="123"/>
      <c r="R20" s="123"/>
      <c r="S20" s="123"/>
      <c r="T20" s="123"/>
      <c r="U20" s="123"/>
      <c r="V20" s="123"/>
      <c r="W20" s="124"/>
    </row>
    <row r="21" spans="1:23" s="7" customFormat="1" ht="24" customHeight="1" x14ac:dyDescent="0.25">
      <c r="A21" s="107"/>
      <c r="B21" s="108"/>
      <c r="C21" s="108"/>
      <c r="D21" s="108"/>
      <c r="E21" s="109"/>
      <c r="F21" s="115"/>
      <c r="G21" s="116"/>
      <c r="H21" s="122" t="s">
        <v>20</v>
      </c>
      <c r="I21" s="123"/>
      <c r="J21" s="123"/>
      <c r="K21" s="123"/>
      <c r="L21" s="123"/>
      <c r="M21" s="123"/>
      <c r="N21" s="123"/>
      <c r="O21" s="123"/>
      <c r="P21" s="123"/>
      <c r="Q21" s="123"/>
      <c r="R21" s="123"/>
      <c r="S21" s="123"/>
      <c r="T21" s="123"/>
      <c r="U21" s="123"/>
      <c r="V21" s="123"/>
      <c r="W21" s="124"/>
    </row>
    <row r="22" spans="1:23" s="7" customFormat="1" ht="25.5" customHeight="1" x14ac:dyDescent="0.25">
      <c r="A22" s="107"/>
      <c r="B22" s="108"/>
      <c r="C22" s="108"/>
      <c r="D22" s="108"/>
      <c r="E22" s="109"/>
      <c r="F22" s="115"/>
      <c r="G22" s="116"/>
      <c r="H22" s="122" t="s">
        <v>21</v>
      </c>
      <c r="I22" s="123"/>
      <c r="J22" s="123"/>
      <c r="K22" s="123"/>
      <c r="L22" s="123"/>
      <c r="M22" s="123"/>
      <c r="N22" s="123"/>
      <c r="O22" s="123"/>
      <c r="P22" s="123"/>
      <c r="Q22" s="123"/>
      <c r="R22" s="123"/>
      <c r="S22" s="123"/>
      <c r="T22" s="123"/>
      <c r="U22" s="123"/>
      <c r="V22" s="123"/>
      <c r="W22" s="124"/>
    </row>
    <row r="23" spans="1:23" s="7" customFormat="1" ht="25.5" customHeight="1" x14ac:dyDescent="0.25">
      <c r="A23" s="110"/>
      <c r="B23" s="111"/>
      <c r="C23" s="111"/>
      <c r="D23" s="111"/>
      <c r="E23" s="112"/>
      <c r="F23" s="117"/>
      <c r="G23" s="118"/>
      <c r="H23" s="132" t="s">
        <v>22</v>
      </c>
      <c r="I23" s="133"/>
      <c r="J23" s="133"/>
      <c r="K23" s="133"/>
      <c r="L23" s="133"/>
      <c r="M23" s="133"/>
      <c r="N23" s="133"/>
      <c r="O23" s="133"/>
      <c r="P23" s="133"/>
      <c r="Q23" s="133"/>
      <c r="R23" s="133"/>
      <c r="S23" s="133"/>
      <c r="T23" s="133"/>
      <c r="U23" s="133"/>
      <c r="V23" s="133"/>
      <c r="W23" s="134"/>
    </row>
    <row r="24" spans="1:23" s="7" customFormat="1" ht="15" x14ac:dyDescent="0.25">
      <c r="A24" s="8"/>
      <c r="B24" s="9"/>
      <c r="C24" s="9"/>
      <c r="D24" s="9"/>
      <c r="E24" s="9"/>
      <c r="F24" s="10"/>
      <c r="G24" s="10"/>
      <c r="H24" s="10"/>
      <c r="I24" s="10"/>
      <c r="J24" s="10"/>
      <c r="K24" s="10"/>
      <c r="L24" s="10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2"/>
    </row>
    <row r="25" spans="1:23" s="7" customFormat="1" ht="30" customHeight="1" x14ac:dyDescent="0.25">
      <c r="A25" s="135" t="s">
        <v>23</v>
      </c>
      <c r="B25" s="136"/>
      <c r="C25" s="136"/>
      <c r="D25" s="136"/>
      <c r="E25" s="136"/>
      <c r="F25" s="136"/>
      <c r="G25" s="136"/>
      <c r="H25" s="136"/>
      <c r="I25" s="136"/>
      <c r="J25" s="136"/>
      <c r="K25" s="136"/>
      <c r="L25" s="136"/>
      <c r="M25" s="136"/>
      <c r="N25" s="136"/>
      <c r="O25" s="136"/>
      <c r="P25" s="136"/>
      <c r="Q25" s="136"/>
      <c r="R25" s="136"/>
      <c r="S25" s="136"/>
      <c r="T25" s="136"/>
      <c r="U25" s="136"/>
      <c r="V25" s="136"/>
      <c r="W25" s="137"/>
    </row>
    <row r="26" spans="1:23" s="7" customFormat="1" ht="24" customHeight="1" x14ac:dyDescent="0.25">
      <c r="A26" s="138" t="s">
        <v>24</v>
      </c>
      <c r="B26" s="139"/>
      <c r="C26" s="139"/>
      <c r="D26" s="139"/>
      <c r="E26" s="139"/>
      <c r="F26" s="139"/>
      <c r="G26" s="139"/>
      <c r="H26" s="139"/>
      <c r="I26" s="139"/>
      <c r="J26" s="139"/>
      <c r="K26" s="139"/>
      <c r="L26" s="139"/>
      <c r="M26" s="139"/>
      <c r="N26" s="139"/>
      <c r="O26" s="139"/>
      <c r="P26" s="139"/>
      <c r="Q26" s="139"/>
      <c r="R26" s="139"/>
      <c r="S26" s="139"/>
      <c r="T26" s="139"/>
      <c r="U26" s="139"/>
      <c r="V26" s="139"/>
      <c r="W26" s="140"/>
    </row>
    <row r="27" spans="1:23" s="7" customFormat="1" ht="15" customHeight="1" x14ac:dyDescent="0.25">
      <c r="A27" s="141" t="s">
        <v>25</v>
      </c>
      <c r="B27" s="142"/>
      <c r="C27" s="13" t="s">
        <v>26</v>
      </c>
      <c r="D27" s="14" t="s">
        <v>141</v>
      </c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6"/>
    </row>
    <row r="28" spans="1:23" s="7" customFormat="1" ht="15" customHeight="1" x14ac:dyDescent="0.25">
      <c r="A28" s="143"/>
      <c r="B28" s="144"/>
      <c r="C28" s="13" t="s">
        <v>27</v>
      </c>
      <c r="D28" s="14" t="s">
        <v>142</v>
      </c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6"/>
    </row>
    <row r="29" spans="1:23" s="7" customFormat="1" ht="15" x14ac:dyDescent="0.25">
      <c r="A29" s="143"/>
      <c r="B29" s="144"/>
      <c r="C29" s="13" t="s">
        <v>28</v>
      </c>
      <c r="D29" s="17" t="s">
        <v>143</v>
      </c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9"/>
    </row>
    <row r="30" spans="1:23" s="7" customFormat="1" ht="15" customHeight="1" x14ac:dyDescent="0.25">
      <c r="A30" s="143"/>
      <c r="B30" s="144"/>
      <c r="C30" s="13" t="s">
        <v>29</v>
      </c>
      <c r="D30" s="14" t="s">
        <v>144</v>
      </c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6"/>
    </row>
    <row r="31" spans="1:23" s="7" customFormat="1" ht="15" customHeight="1" x14ac:dyDescent="0.25">
      <c r="A31" s="141" t="s">
        <v>30</v>
      </c>
      <c r="B31" s="142"/>
      <c r="C31" s="147" t="s">
        <v>31</v>
      </c>
      <c r="D31" s="148"/>
      <c r="E31" s="148"/>
      <c r="F31" s="148"/>
      <c r="G31" s="148"/>
      <c r="H31" s="149"/>
      <c r="I31" s="156" t="s">
        <v>32</v>
      </c>
      <c r="J31" s="157"/>
      <c r="K31" s="157"/>
      <c r="L31" s="157"/>
      <c r="M31" s="157"/>
      <c r="N31" s="158"/>
      <c r="O31" s="125" t="s">
        <v>33</v>
      </c>
      <c r="P31" s="125" t="s">
        <v>34</v>
      </c>
      <c r="Q31" s="125" t="s">
        <v>35</v>
      </c>
      <c r="R31" s="156" t="s">
        <v>36</v>
      </c>
      <c r="S31" s="157"/>
      <c r="T31" s="157"/>
      <c r="U31" s="157"/>
      <c r="V31" s="158"/>
      <c r="W31" s="125" t="s">
        <v>37</v>
      </c>
    </row>
    <row r="32" spans="1:23" s="7" customFormat="1" ht="13.5" customHeight="1" x14ac:dyDescent="0.25">
      <c r="A32" s="143"/>
      <c r="B32" s="144"/>
      <c r="C32" s="150"/>
      <c r="D32" s="151"/>
      <c r="E32" s="151"/>
      <c r="F32" s="151"/>
      <c r="G32" s="151"/>
      <c r="H32" s="152"/>
      <c r="I32" s="125" t="s">
        <v>38</v>
      </c>
      <c r="J32" s="125">
        <v>2023</v>
      </c>
      <c r="K32" s="125">
        <v>2024</v>
      </c>
      <c r="L32" s="125">
        <v>2025</v>
      </c>
      <c r="M32" s="125">
        <v>2026</v>
      </c>
      <c r="N32" s="125" t="s">
        <v>39</v>
      </c>
      <c r="O32" s="126"/>
      <c r="P32" s="126"/>
      <c r="Q32" s="126"/>
      <c r="R32" s="128" t="s">
        <v>40</v>
      </c>
      <c r="S32" s="129"/>
      <c r="T32" s="128" t="s">
        <v>41</v>
      </c>
      <c r="U32" s="129"/>
      <c r="V32" s="125" t="s">
        <v>42</v>
      </c>
      <c r="W32" s="126"/>
    </row>
    <row r="33" spans="1:23" s="7" customFormat="1" ht="17.25" customHeight="1" x14ac:dyDescent="0.25">
      <c r="A33" s="143"/>
      <c r="B33" s="144"/>
      <c r="C33" s="153"/>
      <c r="D33" s="154"/>
      <c r="E33" s="154"/>
      <c r="F33" s="154"/>
      <c r="G33" s="154"/>
      <c r="H33" s="155"/>
      <c r="I33" s="127"/>
      <c r="J33" s="127"/>
      <c r="K33" s="127"/>
      <c r="L33" s="127"/>
      <c r="M33" s="127"/>
      <c r="N33" s="127"/>
      <c r="O33" s="127"/>
      <c r="P33" s="127"/>
      <c r="Q33" s="127"/>
      <c r="R33" s="130"/>
      <c r="S33" s="131"/>
      <c r="T33" s="130"/>
      <c r="U33" s="131"/>
      <c r="V33" s="127"/>
      <c r="W33" s="127"/>
    </row>
    <row r="34" spans="1:23" s="7" customFormat="1" ht="15" x14ac:dyDescent="0.25">
      <c r="A34" s="143"/>
      <c r="B34" s="144"/>
      <c r="C34" s="20" t="s">
        <v>43</v>
      </c>
      <c r="D34" s="159" t="s">
        <v>145</v>
      </c>
      <c r="E34" s="160"/>
      <c r="F34" s="160"/>
      <c r="G34" s="160"/>
      <c r="H34" s="161"/>
      <c r="I34" s="21">
        <v>1</v>
      </c>
      <c r="J34" s="21">
        <v>1</v>
      </c>
      <c r="K34" s="21">
        <v>1</v>
      </c>
      <c r="L34" s="21">
        <v>1</v>
      </c>
      <c r="M34" s="22">
        <v>1</v>
      </c>
      <c r="N34" s="21">
        <v>4</v>
      </c>
      <c r="O34" s="64" t="s">
        <v>155</v>
      </c>
      <c r="P34" s="22" t="s">
        <v>44</v>
      </c>
      <c r="Q34" s="22" t="s">
        <v>45</v>
      </c>
      <c r="R34" s="162" t="s">
        <v>156</v>
      </c>
      <c r="S34" s="163"/>
      <c r="T34" s="164" t="s">
        <v>46</v>
      </c>
      <c r="U34" s="165"/>
      <c r="V34" s="22" t="s">
        <v>47</v>
      </c>
      <c r="W34" s="22"/>
    </row>
    <row r="35" spans="1:23" s="7" customFormat="1" ht="15" x14ac:dyDescent="0.25">
      <c r="A35" s="143"/>
      <c r="B35" s="144"/>
      <c r="C35" s="23" t="s">
        <v>48</v>
      </c>
      <c r="D35" s="159" t="s">
        <v>146</v>
      </c>
      <c r="E35" s="160"/>
      <c r="F35" s="160"/>
      <c r="G35" s="160"/>
      <c r="H35" s="161"/>
      <c r="I35" s="24" t="s">
        <v>49</v>
      </c>
      <c r="J35" s="21"/>
      <c r="K35" s="24"/>
      <c r="L35" s="21">
        <v>1</v>
      </c>
      <c r="M35" s="21"/>
      <c r="N35" s="21">
        <v>1</v>
      </c>
      <c r="O35" s="64" t="s">
        <v>157</v>
      </c>
      <c r="P35" s="22" t="s">
        <v>50</v>
      </c>
      <c r="Q35" s="22" t="s">
        <v>45</v>
      </c>
      <c r="R35" s="162" t="s">
        <v>158</v>
      </c>
      <c r="S35" s="163"/>
      <c r="T35" s="166" t="s">
        <v>51</v>
      </c>
      <c r="U35" s="167"/>
      <c r="V35" s="22" t="s">
        <v>47</v>
      </c>
      <c r="W35" s="25"/>
    </row>
    <row r="36" spans="1:23" s="7" customFormat="1" ht="15" customHeight="1" x14ac:dyDescent="0.25">
      <c r="A36" s="143"/>
      <c r="B36" s="144"/>
      <c r="C36" s="13" t="s">
        <v>52</v>
      </c>
      <c r="D36" s="61" t="s">
        <v>147</v>
      </c>
      <c r="E36" s="62"/>
      <c r="F36" s="62"/>
      <c r="G36" s="62"/>
      <c r="H36" s="63"/>
      <c r="I36" s="24"/>
      <c r="J36" s="24">
        <v>0.6</v>
      </c>
      <c r="K36" s="24">
        <v>0.7</v>
      </c>
      <c r="L36" s="24">
        <v>0.8</v>
      </c>
      <c r="M36" s="24">
        <v>1</v>
      </c>
      <c r="N36" s="24">
        <v>1</v>
      </c>
      <c r="O36" s="65" t="s">
        <v>159</v>
      </c>
      <c r="P36" s="22" t="s">
        <v>50</v>
      </c>
      <c r="Q36" s="22" t="s">
        <v>45</v>
      </c>
      <c r="R36" s="162" t="s">
        <v>160</v>
      </c>
      <c r="S36" s="163"/>
      <c r="T36" s="166" t="s">
        <v>54</v>
      </c>
      <c r="U36" s="167"/>
      <c r="V36" s="22" t="s">
        <v>80</v>
      </c>
      <c r="W36" s="25"/>
    </row>
    <row r="37" spans="1:23" s="7" customFormat="1" ht="15" x14ac:dyDescent="0.25">
      <c r="A37" s="143"/>
      <c r="B37" s="144"/>
      <c r="C37" s="20" t="s">
        <v>55</v>
      </c>
      <c r="D37" s="61" t="s">
        <v>148</v>
      </c>
      <c r="E37" s="62"/>
      <c r="F37" s="62"/>
      <c r="G37" s="62"/>
      <c r="H37" s="63"/>
      <c r="I37" s="24"/>
      <c r="J37" s="24">
        <v>0.2</v>
      </c>
      <c r="K37" s="24">
        <v>0.8</v>
      </c>
      <c r="L37" s="21"/>
      <c r="M37" s="24"/>
      <c r="N37" s="24">
        <v>1</v>
      </c>
      <c r="O37" s="64" t="s">
        <v>161</v>
      </c>
      <c r="P37" s="22" t="s">
        <v>53</v>
      </c>
      <c r="Q37" s="22" t="s">
        <v>45</v>
      </c>
      <c r="R37" s="162" t="s">
        <v>162</v>
      </c>
      <c r="S37" s="163"/>
      <c r="T37" s="166" t="s">
        <v>54</v>
      </c>
      <c r="U37" s="167"/>
      <c r="V37" s="22" t="s">
        <v>47</v>
      </c>
      <c r="W37" s="22"/>
    </row>
    <row r="38" spans="1:23" s="7" customFormat="1" ht="15" x14ac:dyDescent="0.25">
      <c r="A38" s="143"/>
      <c r="B38" s="144"/>
      <c r="C38" s="20" t="s">
        <v>59</v>
      </c>
      <c r="D38" s="61" t="s">
        <v>149</v>
      </c>
      <c r="E38" s="62"/>
      <c r="F38" s="62"/>
      <c r="G38" s="62"/>
      <c r="H38" s="63"/>
      <c r="I38" s="21">
        <v>7</v>
      </c>
      <c r="J38" s="21">
        <v>2</v>
      </c>
      <c r="K38" s="21">
        <v>1</v>
      </c>
      <c r="L38" s="21">
        <v>1</v>
      </c>
      <c r="M38" s="21">
        <v>1</v>
      </c>
      <c r="N38" s="21">
        <v>5</v>
      </c>
      <c r="O38" s="64" t="s">
        <v>163</v>
      </c>
      <c r="P38" s="22" t="s">
        <v>56</v>
      </c>
      <c r="Q38" s="22" t="s">
        <v>57</v>
      </c>
      <c r="R38" s="162" t="s">
        <v>164</v>
      </c>
      <c r="S38" s="163"/>
      <c r="T38" s="164" t="s">
        <v>51</v>
      </c>
      <c r="U38" s="165"/>
      <c r="V38" s="22" t="s">
        <v>58</v>
      </c>
      <c r="W38" s="22"/>
    </row>
    <row r="39" spans="1:23" s="7" customFormat="1" ht="15" x14ac:dyDescent="0.25">
      <c r="A39" s="143"/>
      <c r="B39" s="144"/>
      <c r="C39" s="20" t="s">
        <v>60</v>
      </c>
      <c r="D39" s="61" t="s">
        <v>150</v>
      </c>
      <c r="E39" s="62"/>
      <c r="F39" s="62"/>
      <c r="G39" s="62"/>
      <c r="H39" s="63"/>
      <c r="I39" s="24"/>
      <c r="J39" s="24"/>
      <c r="K39" s="24">
        <v>0.33</v>
      </c>
      <c r="L39" s="24">
        <v>0.66</v>
      </c>
      <c r="M39" s="24">
        <v>1</v>
      </c>
      <c r="N39" s="24">
        <v>1</v>
      </c>
      <c r="O39" s="64" t="s">
        <v>165</v>
      </c>
      <c r="P39" s="22" t="s">
        <v>53</v>
      </c>
      <c r="Q39" s="22" t="s">
        <v>45</v>
      </c>
      <c r="R39" s="162" t="s">
        <v>166</v>
      </c>
      <c r="S39" s="163"/>
      <c r="T39" s="164" t="s">
        <v>51</v>
      </c>
      <c r="U39" s="165"/>
      <c r="V39" s="22" t="s">
        <v>47</v>
      </c>
      <c r="W39" s="22"/>
    </row>
    <row r="40" spans="1:23" s="7" customFormat="1" ht="15" x14ac:dyDescent="0.25">
      <c r="A40" s="143"/>
      <c r="B40" s="144"/>
      <c r="C40" s="20" t="s">
        <v>61</v>
      </c>
      <c r="D40" s="61" t="s">
        <v>151</v>
      </c>
      <c r="E40" s="62"/>
      <c r="F40" s="62"/>
      <c r="G40" s="62"/>
      <c r="H40" s="63"/>
      <c r="I40" s="21"/>
      <c r="J40" s="21">
        <v>1</v>
      </c>
      <c r="K40" s="21">
        <v>1</v>
      </c>
      <c r="L40" s="21">
        <v>1</v>
      </c>
      <c r="M40" s="21">
        <v>2</v>
      </c>
      <c r="N40" s="21">
        <v>5</v>
      </c>
      <c r="O40" s="64" t="s">
        <v>167</v>
      </c>
      <c r="P40" s="22" t="s">
        <v>53</v>
      </c>
      <c r="Q40" s="22" t="s">
        <v>45</v>
      </c>
      <c r="R40" s="162" t="s">
        <v>168</v>
      </c>
      <c r="S40" s="163"/>
      <c r="T40" s="164" t="s">
        <v>51</v>
      </c>
      <c r="U40" s="165"/>
      <c r="V40" s="22" t="s">
        <v>47</v>
      </c>
      <c r="W40" s="22"/>
    </row>
    <row r="41" spans="1:23" s="7" customFormat="1" ht="15" x14ac:dyDescent="0.25">
      <c r="A41" s="143"/>
      <c r="B41" s="144"/>
      <c r="C41" s="20" t="s">
        <v>62</v>
      </c>
      <c r="D41" s="61" t="s">
        <v>152</v>
      </c>
      <c r="E41" s="62"/>
      <c r="F41" s="62"/>
      <c r="G41" s="62"/>
      <c r="H41" s="63"/>
      <c r="I41" s="21"/>
      <c r="J41" s="24">
        <v>1</v>
      </c>
      <c r="K41" s="24">
        <v>1</v>
      </c>
      <c r="L41" s="24">
        <v>1</v>
      </c>
      <c r="M41" s="24">
        <v>1</v>
      </c>
      <c r="N41" s="24">
        <v>1</v>
      </c>
      <c r="O41" s="64" t="s">
        <v>169</v>
      </c>
      <c r="P41" s="22" t="s">
        <v>53</v>
      </c>
      <c r="Q41" s="22" t="s">
        <v>45</v>
      </c>
      <c r="R41" s="162" t="s">
        <v>170</v>
      </c>
      <c r="S41" s="163"/>
      <c r="T41" s="164" t="s">
        <v>54</v>
      </c>
      <c r="U41" s="165"/>
      <c r="V41" s="22" t="s">
        <v>58</v>
      </c>
      <c r="W41" s="22"/>
    </row>
    <row r="42" spans="1:23" s="7" customFormat="1" ht="15" x14ac:dyDescent="0.25">
      <c r="A42" s="143"/>
      <c r="B42" s="144"/>
      <c r="C42" s="20" t="s">
        <v>63</v>
      </c>
      <c r="D42" s="61" t="s">
        <v>153</v>
      </c>
      <c r="E42" s="62"/>
      <c r="F42" s="62"/>
      <c r="G42" s="62"/>
      <c r="H42" s="63"/>
      <c r="I42" s="21"/>
      <c r="J42" s="26">
        <v>20</v>
      </c>
      <c r="K42" s="26">
        <v>12</v>
      </c>
      <c r="L42" s="26">
        <v>12</v>
      </c>
      <c r="M42" s="26">
        <v>12</v>
      </c>
      <c r="N42" s="26">
        <v>56</v>
      </c>
      <c r="O42" s="64" t="s">
        <v>171</v>
      </c>
      <c r="P42" s="22" t="s">
        <v>53</v>
      </c>
      <c r="Q42" s="22" t="s">
        <v>45</v>
      </c>
      <c r="R42" s="162" t="s">
        <v>172</v>
      </c>
      <c r="S42" s="163"/>
      <c r="T42" s="164" t="s">
        <v>51</v>
      </c>
      <c r="U42" s="165"/>
      <c r="V42" s="22" t="s">
        <v>58</v>
      </c>
      <c r="W42" s="22"/>
    </row>
    <row r="43" spans="1:23" s="7" customFormat="1" ht="15" x14ac:dyDescent="0.25">
      <c r="A43" s="143"/>
      <c r="B43" s="144"/>
      <c r="C43" s="20" t="s">
        <v>64</v>
      </c>
      <c r="D43" s="159" t="s">
        <v>154</v>
      </c>
      <c r="E43" s="160"/>
      <c r="F43" s="160"/>
      <c r="G43" s="160"/>
      <c r="H43" s="161"/>
      <c r="I43" s="21"/>
      <c r="J43" s="21">
        <v>2</v>
      </c>
      <c r="K43" s="21">
        <v>2</v>
      </c>
      <c r="L43" s="21">
        <v>2</v>
      </c>
      <c r="M43" s="21">
        <v>2</v>
      </c>
      <c r="N43" s="21">
        <v>8</v>
      </c>
      <c r="O43" s="64" t="s">
        <v>173</v>
      </c>
      <c r="P43" s="22" t="s">
        <v>53</v>
      </c>
      <c r="Q43" s="22" t="s">
        <v>45</v>
      </c>
      <c r="R43" s="162" t="s">
        <v>174</v>
      </c>
      <c r="S43" s="163"/>
      <c r="T43" s="164" t="s">
        <v>51</v>
      </c>
      <c r="U43" s="165"/>
      <c r="V43" s="22" t="s">
        <v>47</v>
      </c>
      <c r="W43" s="22"/>
    </row>
    <row r="44" spans="1:23" s="7" customFormat="1" ht="15" x14ac:dyDescent="0.25">
      <c r="A44" s="145"/>
      <c r="B44" s="146"/>
      <c r="C44" s="20" t="s">
        <v>248</v>
      </c>
      <c r="D44" s="159" t="s">
        <v>249</v>
      </c>
      <c r="E44" s="160"/>
      <c r="F44" s="160"/>
      <c r="G44" s="160"/>
      <c r="H44" s="161"/>
      <c r="I44" s="21"/>
      <c r="J44" s="21">
        <v>1</v>
      </c>
      <c r="K44" s="21"/>
      <c r="L44" s="21"/>
      <c r="M44" s="21"/>
      <c r="N44" s="21">
        <v>1</v>
      </c>
      <c r="O44" s="64" t="s">
        <v>250</v>
      </c>
      <c r="P44" s="22" t="s">
        <v>53</v>
      </c>
      <c r="Q44" s="22" t="s">
        <v>45</v>
      </c>
      <c r="R44" s="162" t="s">
        <v>251</v>
      </c>
      <c r="S44" s="163"/>
      <c r="T44" s="164" t="s">
        <v>51</v>
      </c>
      <c r="U44" s="165"/>
      <c r="V44" s="22" t="s">
        <v>47</v>
      </c>
      <c r="W44" s="22"/>
    </row>
    <row r="45" spans="1:23" s="7" customFormat="1" ht="30" customHeight="1" x14ac:dyDescent="0.25">
      <c r="A45" s="135" t="s">
        <v>65</v>
      </c>
      <c r="B45" s="136"/>
      <c r="C45" s="136"/>
      <c r="D45" s="136"/>
      <c r="E45" s="136"/>
      <c r="F45" s="136"/>
      <c r="G45" s="136"/>
      <c r="H45" s="136"/>
      <c r="I45" s="136"/>
      <c r="J45" s="136"/>
      <c r="K45" s="136"/>
      <c r="L45" s="136"/>
      <c r="M45" s="136"/>
      <c r="N45" s="136"/>
      <c r="O45" s="136"/>
      <c r="P45" s="136"/>
      <c r="Q45" s="136"/>
      <c r="R45" s="136"/>
      <c r="S45" s="136"/>
      <c r="T45" s="136"/>
      <c r="U45" s="136"/>
      <c r="V45" s="136"/>
      <c r="W45" s="137"/>
    </row>
    <row r="46" spans="1:23" s="7" customFormat="1" ht="28.5" customHeight="1" x14ac:dyDescent="0.25">
      <c r="A46" s="138" t="s">
        <v>66</v>
      </c>
      <c r="B46" s="139"/>
      <c r="C46" s="139"/>
      <c r="D46" s="139"/>
      <c r="E46" s="139"/>
      <c r="F46" s="139"/>
      <c r="G46" s="139"/>
      <c r="H46" s="139"/>
      <c r="I46" s="139"/>
      <c r="J46" s="139"/>
      <c r="K46" s="139"/>
      <c r="L46" s="139"/>
      <c r="M46" s="139"/>
      <c r="N46" s="139"/>
      <c r="O46" s="139"/>
      <c r="P46" s="139"/>
      <c r="Q46" s="139"/>
      <c r="R46" s="139"/>
      <c r="S46" s="139"/>
      <c r="T46" s="139"/>
      <c r="U46" s="139"/>
      <c r="V46" s="139"/>
      <c r="W46" s="140"/>
    </row>
    <row r="47" spans="1:23" s="7" customFormat="1" ht="15" customHeight="1" x14ac:dyDescent="0.25">
      <c r="A47" s="141" t="s">
        <v>25</v>
      </c>
      <c r="B47" s="142"/>
      <c r="C47" s="13" t="s">
        <v>67</v>
      </c>
      <c r="D47" s="27" t="s">
        <v>175</v>
      </c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6"/>
    </row>
    <row r="48" spans="1:23" s="7" customFormat="1" ht="18.75" customHeight="1" x14ac:dyDescent="0.25">
      <c r="A48" s="143"/>
      <c r="B48" s="144"/>
      <c r="C48" s="13" t="s">
        <v>68</v>
      </c>
      <c r="D48" s="14" t="s">
        <v>176</v>
      </c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6"/>
    </row>
    <row r="49" spans="1:23" s="7" customFormat="1" ht="15" customHeight="1" x14ac:dyDescent="0.25">
      <c r="A49" s="143"/>
      <c r="B49" s="144"/>
      <c r="C49" s="13" t="s">
        <v>69</v>
      </c>
      <c r="D49" s="14" t="s">
        <v>177</v>
      </c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6"/>
    </row>
    <row r="50" spans="1:23" s="7" customFormat="1" ht="15" customHeight="1" x14ac:dyDescent="0.25">
      <c r="A50" s="28"/>
      <c r="B50" s="29"/>
      <c r="C50" s="20" t="s">
        <v>70</v>
      </c>
      <c r="D50" s="30" t="s">
        <v>178</v>
      </c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2"/>
    </row>
    <row r="51" spans="1:23" s="7" customFormat="1" ht="15" customHeight="1" x14ac:dyDescent="0.25">
      <c r="A51" s="28"/>
      <c r="B51" s="29"/>
      <c r="C51" s="20" t="s">
        <v>71</v>
      </c>
      <c r="D51" s="33" t="s">
        <v>179</v>
      </c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5"/>
    </row>
    <row r="52" spans="1:23" s="7" customFormat="1" ht="15" customHeight="1" x14ac:dyDescent="0.25">
      <c r="A52" s="141" t="s">
        <v>30</v>
      </c>
      <c r="B52" s="180"/>
      <c r="C52" s="147" t="s">
        <v>31</v>
      </c>
      <c r="D52" s="148"/>
      <c r="E52" s="148"/>
      <c r="F52" s="148"/>
      <c r="G52" s="148"/>
      <c r="H52" s="149"/>
      <c r="I52" s="168" t="s">
        <v>32</v>
      </c>
      <c r="J52" s="168"/>
      <c r="K52" s="168"/>
      <c r="L52" s="168"/>
      <c r="M52" s="168"/>
      <c r="N52" s="168"/>
      <c r="O52" s="168" t="s">
        <v>33</v>
      </c>
      <c r="P52" s="168" t="s">
        <v>34</v>
      </c>
      <c r="Q52" s="168" t="s">
        <v>35</v>
      </c>
      <c r="R52" s="156" t="s">
        <v>36</v>
      </c>
      <c r="S52" s="157"/>
      <c r="T52" s="157"/>
      <c r="U52" s="157"/>
      <c r="V52" s="158"/>
      <c r="W52" s="168" t="s">
        <v>37</v>
      </c>
    </row>
    <row r="53" spans="1:23" s="7" customFormat="1" ht="17.25" customHeight="1" x14ac:dyDescent="0.25">
      <c r="A53" s="143"/>
      <c r="B53" s="181"/>
      <c r="C53" s="150"/>
      <c r="D53" s="151"/>
      <c r="E53" s="151"/>
      <c r="F53" s="151"/>
      <c r="G53" s="151"/>
      <c r="H53" s="152"/>
      <c r="I53" s="168" t="s">
        <v>38</v>
      </c>
      <c r="J53" s="168">
        <v>2023</v>
      </c>
      <c r="K53" s="168">
        <v>2024</v>
      </c>
      <c r="L53" s="168">
        <v>2025</v>
      </c>
      <c r="M53" s="168">
        <v>2026</v>
      </c>
      <c r="N53" s="168" t="s">
        <v>39</v>
      </c>
      <c r="O53" s="168"/>
      <c r="P53" s="168"/>
      <c r="Q53" s="168"/>
      <c r="R53" s="168" t="s">
        <v>40</v>
      </c>
      <c r="S53" s="168"/>
      <c r="T53" s="168" t="s">
        <v>41</v>
      </c>
      <c r="U53" s="168"/>
      <c r="V53" s="168" t="s">
        <v>42</v>
      </c>
      <c r="W53" s="168"/>
    </row>
    <row r="54" spans="1:23" s="7" customFormat="1" ht="14.25" customHeight="1" x14ac:dyDescent="0.25">
      <c r="A54" s="143"/>
      <c r="B54" s="181"/>
      <c r="C54" s="153"/>
      <c r="D54" s="154"/>
      <c r="E54" s="154"/>
      <c r="F54" s="154"/>
      <c r="G54" s="154"/>
      <c r="H54" s="155"/>
      <c r="I54" s="168"/>
      <c r="J54" s="168"/>
      <c r="K54" s="168"/>
      <c r="L54" s="168"/>
      <c r="M54" s="168"/>
      <c r="N54" s="168"/>
      <c r="O54" s="168"/>
      <c r="P54" s="168"/>
      <c r="Q54" s="168"/>
      <c r="R54" s="168"/>
      <c r="S54" s="168"/>
      <c r="T54" s="168"/>
      <c r="U54" s="168"/>
      <c r="V54" s="168"/>
      <c r="W54" s="168"/>
    </row>
    <row r="55" spans="1:23" s="7" customFormat="1" ht="15" x14ac:dyDescent="0.25">
      <c r="A55" s="143"/>
      <c r="B55" s="181"/>
      <c r="C55" s="23" t="s">
        <v>72</v>
      </c>
      <c r="D55" s="159" t="s">
        <v>180</v>
      </c>
      <c r="E55" s="160"/>
      <c r="F55" s="160"/>
      <c r="G55" s="160"/>
      <c r="H55" s="161"/>
      <c r="I55" s="21">
        <v>446</v>
      </c>
      <c r="J55" s="21">
        <v>180</v>
      </c>
      <c r="K55" s="21">
        <v>180</v>
      </c>
      <c r="L55" s="21">
        <v>180</v>
      </c>
      <c r="M55" s="21">
        <v>180</v>
      </c>
      <c r="N55" s="21">
        <f>SUM(J55:M55)</f>
        <v>720</v>
      </c>
      <c r="O55" s="21" t="s">
        <v>192</v>
      </c>
      <c r="P55" s="21" t="s">
        <v>53</v>
      </c>
      <c r="Q55" s="21" t="s">
        <v>45</v>
      </c>
      <c r="R55" s="172" t="s">
        <v>193</v>
      </c>
      <c r="S55" s="173"/>
      <c r="T55" s="174" t="s">
        <v>46</v>
      </c>
      <c r="U55" s="175"/>
      <c r="V55" s="21" t="s">
        <v>58</v>
      </c>
      <c r="W55" s="21"/>
    </row>
    <row r="56" spans="1:23" s="7" customFormat="1" ht="15" x14ac:dyDescent="0.25">
      <c r="A56" s="143"/>
      <c r="B56" s="181"/>
      <c r="C56" s="36" t="s">
        <v>73</v>
      </c>
      <c r="D56" s="159" t="s">
        <v>181</v>
      </c>
      <c r="E56" s="160"/>
      <c r="F56" s="160"/>
      <c r="G56" s="160"/>
      <c r="H56" s="161"/>
      <c r="I56" s="24"/>
      <c r="J56" s="21">
        <v>3</v>
      </c>
      <c r="K56" s="21">
        <v>3</v>
      </c>
      <c r="L56" s="21">
        <v>3</v>
      </c>
      <c r="M56" s="21">
        <v>3</v>
      </c>
      <c r="N56" s="21">
        <f>SUM(J56:M56)</f>
        <v>12</v>
      </c>
      <c r="O56" s="21" t="s">
        <v>194</v>
      </c>
      <c r="P56" s="22" t="s">
        <v>53</v>
      </c>
      <c r="Q56" s="22" t="s">
        <v>45</v>
      </c>
      <c r="R56" s="162" t="s">
        <v>195</v>
      </c>
      <c r="S56" s="163"/>
      <c r="T56" s="166" t="s">
        <v>51</v>
      </c>
      <c r="U56" s="176"/>
      <c r="V56" s="22" t="s">
        <v>47</v>
      </c>
      <c r="W56" s="22"/>
    </row>
    <row r="57" spans="1:23" s="7" customFormat="1" ht="15" x14ac:dyDescent="0.25">
      <c r="A57" s="143"/>
      <c r="B57" s="181"/>
      <c r="C57" s="23" t="s">
        <v>74</v>
      </c>
      <c r="D57" s="159" t="s">
        <v>182</v>
      </c>
      <c r="E57" s="160"/>
      <c r="F57" s="160"/>
      <c r="G57" s="160"/>
      <c r="H57" s="161"/>
      <c r="I57" s="37"/>
      <c r="J57" s="37">
        <v>10</v>
      </c>
      <c r="K57" s="37">
        <v>10</v>
      </c>
      <c r="L57" s="37">
        <v>10</v>
      </c>
      <c r="M57" s="37">
        <v>10</v>
      </c>
      <c r="N57" s="37">
        <v>40</v>
      </c>
      <c r="O57" s="37" t="s">
        <v>196</v>
      </c>
      <c r="P57" s="38" t="s">
        <v>53</v>
      </c>
      <c r="Q57" s="38" t="s">
        <v>45</v>
      </c>
      <c r="R57" s="162" t="s">
        <v>197</v>
      </c>
      <c r="S57" s="163"/>
      <c r="T57" s="166" t="s">
        <v>51</v>
      </c>
      <c r="U57" s="169"/>
      <c r="V57" s="22" t="s">
        <v>58</v>
      </c>
      <c r="W57" s="22"/>
    </row>
    <row r="58" spans="1:23" s="7" customFormat="1" ht="15" x14ac:dyDescent="0.25">
      <c r="A58" s="143"/>
      <c r="B58" s="181"/>
      <c r="C58" s="23" t="s">
        <v>75</v>
      </c>
      <c r="D58" s="159" t="s">
        <v>183</v>
      </c>
      <c r="E58" s="160"/>
      <c r="F58" s="160"/>
      <c r="G58" s="160"/>
      <c r="H58" s="161"/>
      <c r="I58" s="37"/>
      <c r="J58" s="37">
        <v>2</v>
      </c>
      <c r="K58" s="37">
        <v>2</v>
      </c>
      <c r="L58" s="37">
        <v>2</v>
      </c>
      <c r="M58" s="37">
        <v>2</v>
      </c>
      <c r="N58" s="37">
        <v>8</v>
      </c>
      <c r="O58" s="37" t="s">
        <v>198</v>
      </c>
      <c r="P58" s="38" t="s">
        <v>53</v>
      </c>
      <c r="Q58" s="38" t="s">
        <v>76</v>
      </c>
      <c r="R58" s="162" t="s">
        <v>199</v>
      </c>
      <c r="S58" s="163"/>
      <c r="T58" s="166" t="s">
        <v>51</v>
      </c>
      <c r="U58" s="169"/>
      <c r="V58" s="22" t="s">
        <v>47</v>
      </c>
      <c r="W58" s="22"/>
    </row>
    <row r="59" spans="1:23" s="7" customFormat="1" ht="15" x14ac:dyDescent="0.25">
      <c r="A59" s="143"/>
      <c r="B59" s="181"/>
      <c r="C59" s="23" t="s">
        <v>77</v>
      </c>
      <c r="D59" s="159" t="s">
        <v>184</v>
      </c>
      <c r="E59" s="160"/>
      <c r="F59" s="160"/>
      <c r="G59" s="160"/>
      <c r="H59" s="161"/>
      <c r="I59" s="24"/>
      <c r="J59" s="37">
        <v>6</v>
      </c>
      <c r="K59" s="37">
        <v>2</v>
      </c>
      <c r="L59" s="37">
        <v>2</v>
      </c>
      <c r="M59" s="37">
        <v>2</v>
      </c>
      <c r="N59" s="37">
        <v>12</v>
      </c>
      <c r="O59" s="22" t="s">
        <v>200</v>
      </c>
      <c r="P59" s="22" t="s">
        <v>53</v>
      </c>
      <c r="Q59" s="22" t="s">
        <v>45</v>
      </c>
      <c r="R59" s="170" t="s">
        <v>201</v>
      </c>
      <c r="S59" s="171"/>
      <c r="T59" s="166" t="s">
        <v>51</v>
      </c>
      <c r="U59" s="167"/>
      <c r="V59" s="22" t="s">
        <v>47</v>
      </c>
      <c r="W59" s="22"/>
    </row>
    <row r="60" spans="1:23" s="7" customFormat="1" ht="15" x14ac:dyDescent="0.25">
      <c r="A60" s="143"/>
      <c r="B60" s="181"/>
      <c r="C60" s="23" t="s">
        <v>78</v>
      </c>
      <c r="D60" s="159" t="s">
        <v>185</v>
      </c>
      <c r="E60" s="160"/>
      <c r="F60" s="160"/>
      <c r="G60" s="160"/>
      <c r="H60" s="161"/>
      <c r="I60" s="21">
        <v>15</v>
      </c>
      <c r="J60" s="21">
        <v>12</v>
      </c>
      <c r="K60" s="21">
        <v>12</v>
      </c>
      <c r="L60" s="21">
        <v>12</v>
      </c>
      <c r="M60" s="26">
        <v>12</v>
      </c>
      <c r="N60" s="26">
        <v>48</v>
      </c>
      <c r="O60" s="26" t="s">
        <v>202</v>
      </c>
      <c r="P60" s="21" t="s">
        <v>53</v>
      </c>
      <c r="Q60" s="21" t="s">
        <v>45</v>
      </c>
      <c r="R60" s="177" t="s">
        <v>203</v>
      </c>
      <c r="S60" s="177"/>
      <c r="T60" s="174" t="s">
        <v>51</v>
      </c>
      <c r="U60" s="175"/>
      <c r="V60" s="21" t="s">
        <v>58</v>
      </c>
      <c r="W60" s="21"/>
    </row>
    <row r="61" spans="1:23" s="7" customFormat="1" ht="15" x14ac:dyDescent="0.25">
      <c r="A61" s="143"/>
      <c r="B61" s="181"/>
      <c r="C61" s="23" t="s">
        <v>79</v>
      </c>
      <c r="D61" s="159" t="s">
        <v>186</v>
      </c>
      <c r="E61" s="160"/>
      <c r="F61" s="160"/>
      <c r="G61" s="160"/>
      <c r="H61" s="161"/>
      <c r="I61" s="21"/>
      <c r="J61" s="21">
        <v>1</v>
      </c>
      <c r="K61" s="21">
        <v>1</v>
      </c>
      <c r="L61" s="21">
        <v>1</v>
      </c>
      <c r="M61" s="21">
        <v>1</v>
      </c>
      <c r="N61" s="21">
        <v>4</v>
      </c>
      <c r="O61" s="21" t="s">
        <v>204</v>
      </c>
      <c r="P61" s="22" t="s">
        <v>53</v>
      </c>
      <c r="Q61" s="22" t="s">
        <v>45</v>
      </c>
      <c r="R61" s="162" t="s">
        <v>205</v>
      </c>
      <c r="S61" s="163"/>
      <c r="T61" s="164" t="s">
        <v>51</v>
      </c>
      <c r="U61" s="165"/>
      <c r="V61" s="22" t="s">
        <v>80</v>
      </c>
      <c r="W61" s="22"/>
    </row>
    <row r="62" spans="1:23" s="7" customFormat="1" ht="15" x14ac:dyDescent="0.25">
      <c r="A62" s="143"/>
      <c r="B62" s="181"/>
      <c r="C62" s="23" t="s">
        <v>81</v>
      </c>
      <c r="D62" s="159" t="s">
        <v>187</v>
      </c>
      <c r="E62" s="160"/>
      <c r="F62" s="160"/>
      <c r="G62" s="160"/>
      <c r="H62" s="161"/>
      <c r="I62" s="39"/>
      <c r="J62" s="22">
        <v>2</v>
      </c>
      <c r="K62" s="22">
        <v>2</v>
      </c>
      <c r="L62" s="22">
        <v>2</v>
      </c>
      <c r="M62" s="22">
        <v>2</v>
      </c>
      <c r="N62" s="22">
        <v>8</v>
      </c>
      <c r="O62" s="22" t="s">
        <v>206</v>
      </c>
      <c r="P62" s="22" t="s">
        <v>53</v>
      </c>
      <c r="Q62" s="22" t="s">
        <v>45</v>
      </c>
      <c r="R62" s="178" t="s">
        <v>207</v>
      </c>
      <c r="S62" s="179"/>
      <c r="T62" s="164" t="s">
        <v>51</v>
      </c>
      <c r="U62" s="175"/>
      <c r="V62" s="22" t="s">
        <v>47</v>
      </c>
      <c r="W62" s="22"/>
    </row>
    <row r="63" spans="1:23" s="7" customFormat="1" ht="15" x14ac:dyDescent="0.25">
      <c r="A63" s="143"/>
      <c r="B63" s="181"/>
      <c r="C63" s="23" t="s">
        <v>82</v>
      </c>
      <c r="D63" s="159" t="s">
        <v>188</v>
      </c>
      <c r="E63" s="160"/>
      <c r="F63" s="160"/>
      <c r="G63" s="160"/>
      <c r="H63" s="161"/>
      <c r="I63" s="21"/>
      <c r="J63" s="21">
        <v>1</v>
      </c>
      <c r="K63" s="21">
        <v>1</v>
      </c>
      <c r="L63" s="21">
        <v>1</v>
      </c>
      <c r="M63" s="26">
        <v>1</v>
      </c>
      <c r="N63" s="26">
        <v>4</v>
      </c>
      <c r="O63" s="26" t="s">
        <v>208</v>
      </c>
      <c r="P63" s="21" t="s">
        <v>53</v>
      </c>
      <c r="Q63" s="21" t="s">
        <v>45</v>
      </c>
      <c r="R63" s="177" t="s">
        <v>209</v>
      </c>
      <c r="S63" s="177"/>
      <c r="T63" s="174" t="s">
        <v>51</v>
      </c>
      <c r="U63" s="175"/>
      <c r="V63" s="21" t="s">
        <v>80</v>
      </c>
      <c r="W63" s="21"/>
    </row>
    <row r="64" spans="1:23" s="7" customFormat="1" ht="15" x14ac:dyDescent="0.25">
      <c r="A64" s="143"/>
      <c r="B64" s="181"/>
      <c r="C64" s="23" t="s">
        <v>83</v>
      </c>
      <c r="D64" s="159" t="s">
        <v>189</v>
      </c>
      <c r="E64" s="160"/>
      <c r="F64" s="160"/>
      <c r="G64" s="160"/>
      <c r="H64" s="161"/>
      <c r="I64" s="21"/>
      <c r="J64" s="21"/>
      <c r="K64" s="21">
        <v>1</v>
      </c>
      <c r="L64" s="21"/>
      <c r="M64" s="26"/>
      <c r="N64" s="26">
        <v>1</v>
      </c>
      <c r="O64" s="26" t="s">
        <v>210</v>
      </c>
      <c r="P64" s="21" t="s">
        <v>53</v>
      </c>
      <c r="Q64" s="21" t="s">
        <v>45</v>
      </c>
      <c r="R64" s="177" t="s">
        <v>211</v>
      </c>
      <c r="S64" s="177"/>
      <c r="T64" s="174" t="s">
        <v>84</v>
      </c>
      <c r="U64" s="175"/>
      <c r="V64" s="21" t="s">
        <v>80</v>
      </c>
      <c r="W64" s="21"/>
    </row>
    <row r="65" spans="1:23" s="7" customFormat="1" ht="15" x14ac:dyDescent="0.25">
      <c r="A65" s="143"/>
      <c r="B65" s="181"/>
      <c r="C65" s="23" t="s">
        <v>85</v>
      </c>
      <c r="D65" s="159" t="s">
        <v>190</v>
      </c>
      <c r="E65" s="160"/>
      <c r="F65" s="160"/>
      <c r="G65" s="160"/>
      <c r="H65" s="161"/>
      <c r="I65" s="21"/>
      <c r="J65" s="21"/>
      <c r="K65" s="21">
        <v>1</v>
      </c>
      <c r="L65" s="21"/>
      <c r="M65" s="26"/>
      <c r="N65" s="26">
        <v>1</v>
      </c>
      <c r="O65" s="26" t="s">
        <v>212</v>
      </c>
      <c r="P65" s="21" t="s">
        <v>86</v>
      </c>
      <c r="Q65" s="21" t="s">
        <v>86</v>
      </c>
      <c r="R65" s="177" t="s">
        <v>213</v>
      </c>
      <c r="S65" s="177"/>
      <c r="T65" s="174" t="s">
        <v>84</v>
      </c>
      <c r="U65" s="175"/>
      <c r="V65" s="21" t="s">
        <v>80</v>
      </c>
      <c r="W65" s="21"/>
    </row>
    <row r="66" spans="1:23" s="7" customFormat="1" ht="15" x14ac:dyDescent="0.25">
      <c r="A66" s="145"/>
      <c r="B66" s="188"/>
      <c r="C66" s="23" t="s">
        <v>87</v>
      </c>
      <c r="D66" s="159" t="s">
        <v>191</v>
      </c>
      <c r="E66" s="160"/>
      <c r="F66" s="160"/>
      <c r="G66" s="160"/>
      <c r="H66" s="161"/>
      <c r="I66" s="21"/>
      <c r="J66" s="21">
        <v>1</v>
      </c>
      <c r="K66" s="21">
        <v>1</v>
      </c>
      <c r="L66" s="21">
        <v>1</v>
      </c>
      <c r="M66" s="26"/>
      <c r="N66" s="26">
        <v>3</v>
      </c>
      <c r="O66" s="26" t="s">
        <v>214</v>
      </c>
      <c r="P66" s="21" t="s">
        <v>53</v>
      </c>
      <c r="Q66" s="21" t="s">
        <v>45</v>
      </c>
      <c r="R66" s="177" t="s">
        <v>215</v>
      </c>
      <c r="S66" s="177"/>
      <c r="T66" s="174" t="s">
        <v>84</v>
      </c>
      <c r="U66" s="175"/>
      <c r="V66" s="21" t="s">
        <v>80</v>
      </c>
      <c r="W66" s="21"/>
    </row>
    <row r="67" spans="1:23" s="7" customFormat="1" ht="30" customHeight="1" x14ac:dyDescent="0.25">
      <c r="A67" s="135" t="s">
        <v>88</v>
      </c>
      <c r="B67" s="136"/>
      <c r="C67" s="136"/>
      <c r="D67" s="136"/>
      <c r="E67" s="136"/>
      <c r="F67" s="136"/>
      <c r="G67" s="136"/>
      <c r="H67" s="136"/>
      <c r="I67" s="136"/>
      <c r="J67" s="136"/>
      <c r="K67" s="136"/>
      <c r="L67" s="136"/>
      <c r="M67" s="136"/>
      <c r="N67" s="136"/>
      <c r="O67" s="136"/>
      <c r="P67" s="136"/>
      <c r="Q67" s="136"/>
      <c r="R67" s="136"/>
      <c r="S67" s="136"/>
      <c r="T67" s="136"/>
      <c r="U67" s="136"/>
      <c r="V67" s="136"/>
      <c r="W67" s="137"/>
    </row>
    <row r="68" spans="1:23" s="7" customFormat="1" ht="27.75" customHeight="1" x14ac:dyDescent="0.25">
      <c r="A68" s="138" t="s">
        <v>89</v>
      </c>
      <c r="B68" s="139"/>
      <c r="C68" s="139"/>
      <c r="D68" s="139"/>
      <c r="E68" s="139"/>
      <c r="F68" s="139"/>
      <c r="G68" s="139"/>
      <c r="H68" s="139"/>
      <c r="I68" s="139"/>
      <c r="J68" s="139"/>
      <c r="K68" s="139"/>
      <c r="L68" s="139"/>
      <c r="M68" s="139"/>
      <c r="N68" s="139"/>
      <c r="O68" s="139"/>
      <c r="P68" s="139"/>
      <c r="Q68" s="139"/>
      <c r="R68" s="139"/>
      <c r="S68" s="139"/>
      <c r="T68" s="139"/>
      <c r="U68" s="139"/>
      <c r="V68" s="139"/>
      <c r="W68" s="140"/>
    </row>
    <row r="69" spans="1:23" s="7" customFormat="1" ht="18.75" customHeight="1" x14ac:dyDescent="0.25">
      <c r="A69" s="182" t="s">
        <v>25</v>
      </c>
      <c r="B69" s="183"/>
      <c r="C69" s="13" t="s">
        <v>90</v>
      </c>
      <c r="D69" s="66" t="s">
        <v>216</v>
      </c>
      <c r="E69" s="67"/>
      <c r="F69" s="67"/>
      <c r="G69" s="67"/>
      <c r="H69" s="67"/>
      <c r="I69" s="67"/>
      <c r="J69" s="67"/>
      <c r="K69" s="67"/>
      <c r="L69" s="67"/>
      <c r="M69" s="67"/>
      <c r="N69" s="67"/>
      <c r="O69" s="67"/>
      <c r="P69" s="67"/>
      <c r="Q69" s="67"/>
      <c r="R69" s="67"/>
      <c r="S69" s="67"/>
      <c r="T69" s="67"/>
      <c r="U69" s="67"/>
      <c r="V69" s="67"/>
      <c r="W69" s="68"/>
    </row>
    <row r="70" spans="1:23" s="7" customFormat="1" ht="15" customHeight="1" x14ac:dyDescent="0.25">
      <c r="A70" s="184"/>
      <c r="B70" s="185"/>
      <c r="C70" s="13" t="s">
        <v>91</v>
      </c>
      <c r="D70" s="27" t="s">
        <v>217</v>
      </c>
      <c r="E70" s="33"/>
      <c r="F70" s="33"/>
      <c r="G70" s="33"/>
      <c r="H70" s="33"/>
      <c r="I70" s="33"/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40"/>
    </row>
    <row r="71" spans="1:23" s="7" customFormat="1" ht="18" customHeight="1" x14ac:dyDescent="0.25">
      <c r="A71" s="186"/>
      <c r="B71" s="187"/>
      <c r="C71" s="13" t="s">
        <v>92</v>
      </c>
      <c r="D71" s="30" t="s">
        <v>218</v>
      </c>
      <c r="E71" s="33"/>
      <c r="F71" s="33"/>
      <c r="G71" s="33"/>
      <c r="H71" s="33"/>
      <c r="I71" s="33"/>
      <c r="J71" s="33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40"/>
    </row>
    <row r="72" spans="1:23" s="7" customFormat="1" ht="15" customHeight="1" x14ac:dyDescent="0.25">
      <c r="A72" s="141" t="s">
        <v>30</v>
      </c>
      <c r="B72" s="180"/>
      <c r="C72" s="148" t="s">
        <v>31</v>
      </c>
      <c r="D72" s="148"/>
      <c r="E72" s="148"/>
      <c r="F72" s="148"/>
      <c r="G72" s="148"/>
      <c r="H72" s="149"/>
      <c r="I72" s="168" t="s">
        <v>32</v>
      </c>
      <c r="J72" s="168"/>
      <c r="K72" s="168"/>
      <c r="L72" s="168"/>
      <c r="M72" s="168"/>
      <c r="N72" s="168"/>
      <c r="O72" s="168" t="s">
        <v>33</v>
      </c>
      <c r="P72" s="168" t="s">
        <v>34</v>
      </c>
      <c r="Q72" s="168" t="s">
        <v>35</v>
      </c>
      <c r="R72" s="156" t="s">
        <v>36</v>
      </c>
      <c r="S72" s="157"/>
      <c r="T72" s="157"/>
      <c r="U72" s="157"/>
      <c r="V72" s="158"/>
      <c r="W72" s="168" t="s">
        <v>37</v>
      </c>
    </row>
    <row r="73" spans="1:23" s="7" customFormat="1" ht="18" customHeight="1" x14ac:dyDescent="0.25">
      <c r="A73" s="143"/>
      <c r="B73" s="181"/>
      <c r="C73" s="151"/>
      <c r="D73" s="151"/>
      <c r="E73" s="151"/>
      <c r="F73" s="151"/>
      <c r="G73" s="151"/>
      <c r="H73" s="152"/>
      <c r="I73" s="168" t="s">
        <v>38</v>
      </c>
      <c r="J73" s="168">
        <v>2023</v>
      </c>
      <c r="K73" s="168">
        <v>2024</v>
      </c>
      <c r="L73" s="168">
        <v>2025</v>
      </c>
      <c r="M73" s="168">
        <v>2026</v>
      </c>
      <c r="N73" s="168" t="s">
        <v>39</v>
      </c>
      <c r="O73" s="168"/>
      <c r="P73" s="168"/>
      <c r="Q73" s="168"/>
      <c r="R73" s="168" t="s">
        <v>40</v>
      </c>
      <c r="S73" s="168"/>
      <c r="T73" s="128" t="s">
        <v>41</v>
      </c>
      <c r="U73" s="129"/>
      <c r="V73" s="168" t="s">
        <v>42</v>
      </c>
      <c r="W73" s="168"/>
    </row>
    <row r="74" spans="1:23" s="7" customFormat="1" ht="14.25" customHeight="1" x14ac:dyDescent="0.25">
      <c r="A74" s="143"/>
      <c r="B74" s="181"/>
      <c r="C74" s="154"/>
      <c r="D74" s="154"/>
      <c r="E74" s="154"/>
      <c r="F74" s="154"/>
      <c r="G74" s="154"/>
      <c r="H74" s="155"/>
      <c r="I74" s="168"/>
      <c r="J74" s="168"/>
      <c r="K74" s="168"/>
      <c r="L74" s="168"/>
      <c r="M74" s="168"/>
      <c r="N74" s="168"/>
      <c r="O74" s="168"/>
      <c r="P74" s="168"/>
      <c r="Q74" s="168"/>
      <c r="R74" s="168"/>
      <c r="S74" s="168"/>
      <c r="T74" s="130"/>
      <c r="U74" s="131"/>
      <c r="V74" s="168"/>
      <c r="W74" s="168"/>
    </row>
    <row r="75" spans="1:23" s="7" customFormat="1" ht="15" x14ac:dyDescent="0.25">
      <c r="A75" s="143"/>
      <c r="B75" s="181"/>
      <c r="C75" s="20" t="s">
        <v>93</v>
      </c>
      <c r="D75" s="159" t="s">
        <v>219</v>
      </c>
      <c r="E75" s="160"/>
      <c r="F75" s="160"/>
      <c r="G75" s="160"/>
      <c r="H75" s="161"/>
      <c r="I75" s="39"/>
      <c r="J75" s="39">
        <v>0.7</v>
      </c>
      <c r="K75" s="39">
        <v>0.3</v>
      </c>
      <c r="L75" s="39"/>
      <c r="M75" s="39"/>
      <c r="N75" s="39">
        <v>1</v>
      </c>
      <c r="O75" s="41" t="s">
        <v>224</v>
      </c>
      <c r="P75" s="42">
        <v>44927</v>
      </c>
      <c r="Q75" s="42">
        <v>45627</v>
      </c>
      <c r="R75" s="189" t="s">
        <v>225</v>
      </c>
      <c r="S75" s="189"/>
      <c r="T75" s="164" t="s">
        <v>54</v>
      </c>
      <c r="U75" s="169"/>
      <c r="V75" s="22" t="s">
        <v>47</v>
      </c>
      <c r="W75" s="22"/>
    </row>
    <row r="76" spans="1:23" s="7" customFormat="1" ht="15" x14ac:dyDescent="0.25">
      <c r="A76" s="143"/>
      <c r="B76" s="181"/>
      <c r="C76" s="20" t="s">
        <v>94</v>
      </c>
      <c r="D76" s="159" t="s">
        <v>220</v>
      </c>
      <c r="E76" s="160"/>
      <c r="F76" s="160"/>
      <c r="G76" s="160"/>
      <c r="H76" s="161"/>
      <c r="I76" s="22"/>
      <c r="J76" s="39">
        <v>1</v>
      </c>
      <c r="K76" s="22"/>
      <c r="L76" s="22"/>
      <c r="M76" s="41"/>
      <c r="N76" s="39">
        <v>1</v>
      </c>
      <c r="O76" s="41" t="s">
        <v>226</v>
      </c>
      <c r="P76" s="42">
        <v>44958</v>
      </c>
      <c r="Q76" s="42">
        <v>45992</v>
      </c>
      <c r="R76" s="189" t="s">
        <v>227</v>
      </c>
      <c r="S76" s="189"/>
      <c r="T76" s="164" t="s">
        <v>54</v>
      </c>
      <c r="U76" s="169"/>
      <c r="V76" s="22" t="s">
        <v>80</v>
      </c>
      <c r="W76" s="22"/>
    </row>
    <row r="77" spans="1:23" s="7" customFormat="1" ht="15" x14ac:dyDescent="0.25">
      <c r="A77" s="143"/>
      <c r="B77" s="181"/>
      <c r="C77" s="20" t="s">
        <v>95</v>
      </c>
      <c r="D77" s="159" t="s">
        <v>221</v>
      </c>
      <c r="E77" s="160"/>
      <c r="F77" s="160"/>
      <c r="G77" s="160"/>
      <c r="H77" s="161"/>
      <c r="I77" s="24"/>
      <c r="J77" s="24">
        <v>1</v>
      </c>
      <c r="K77" s="24"/>
      <c r="L77" s="24"/>
      <c r="M77" s="24"/>
      <c r="N77" s="24">
        <v>1</v>
      </c>
      <c r="O77" s="26" t="s">
        <v>228</v>
      </c>
      <c r="P77" s="42">
        <v>44927</v>
      </c>
      <c r="Q77" s="42">
        <v>45261</v>
      </c>
      <c r="R77" s="177" t="s">
        <v>229</v>
      </c>
      <c r="S77" s="177"/>
      <c r="T77" s="174" t="s">
        <v>54</v>
      </c>
      <c r="U77" s="175"/>
      <c r="V77" s="21" t="s">
        <v>47</v>
      </c>
      <c r="W77" s="21"/>
    </row>
    <row r="78" spans="1:23" s="7" customFormat="1" ht="15" x14ac:dyDescent="0.25">
      <c r="A78" s="143"/>
      <c r="B78" s="181"/>
      <c r="C78" s="20" t="s">
        <v>96</v>
      </c>
      <c r="D78" s="159" t="s">
        <v>222</v>
      </c>
      <c r="E78" s="160"/>
      <c r="F78" s="160"/>
      <c r="G78" s="160"/>
      <c r="H78" s="161"/>
      <c r="I78" s="39"/>
      <c r="J78" s="39"/>
      <c r="K78" s="39">
        <v>0.6</v>
      </c>
      <c r="L78" s="39">
        <v>0.4</v>
      </c>
      <c r="M78" s="39"/>
      <c r="N78" s="39">
        <v>1</v>
      </c>
      <c r="O78" s="41" t="s">
        <v>230</v>
      </c>
      <c r="P78" s="42">
        <v>44927</v>
      </c>
      <c r="Q78" s="42">
        <v>45261</v>
      </c>
      <c r="R78" s="189" t="s">
        <v>231</v>
      </c>
      <c r="S78" s="189"/>
      <c r="T78" s="164" t="s">
        <v>54</v>
      </c>
      <c r="U78" s="169"/>
      <c r="V78" s="22" t="s">
        <v>47</v>
      </c>
      <c r="W78" s="22"/>
    </row>
    <row r="79" spans="1:23" s="7" customFormat="1" ht="15" x14ac:dyDescent="0.25">
      <c r="A79" s="143"/>
      <c r="B79" s="181"/>
      <c r="C79" s="20" t="s">
        <v>97</v>
      </c>
      <c r="D79" s="159" t="s">
        <v>223</v>
      </c>
      <c r="E79" s="160"/>
      <c r="F79" s="160"/>
      <c r="G79" s="160"/>
      <c r="H79" s="161"/>
      <c r="I79" s="39"/>
      <c r="J79" s="39">
        <v>0.5</v>
      </c>
      <c r="K79" s="39">
        <v>0.5</v>
      </c>
      <c r="L79" s="39"/>
      <c r="M79" s="39"/>
      <c r="N79" s="39">
        <v>1</v>
      </c>
      <c r="O79" s="41" t="s">
        <v>232</v>
      </c>
      <c r="P79" s="42">
        <v>44927</v>
      </c>
      <c r="Q79" s="42">
        <v>45627</v>
      </c>
      <c r="R79" s="189" t="s">
        <v>233</v>
      </c>
      <c r="S79" s="189"/>
      <c r="T79" s="164" t="s">
        <v>54</v>
      </c>
      <c r="U79" s="169"/>
      <c r="V79" s="22" t="s">
        <v>47</v>
      </c>
      <c r="W79" s="22"/>
    </row>
    <row r="80" spans="1:23" s="7" customFormat="1" ht="30" customHeight="1" x14ac:dyDescent="0.25">
      <c r="A80" s="135" t="s">
        <v>98</v>
      </c>
      <c r="B80" s="136"/>
      <c r="C80" s="136"/>
      <c r="D80" s="136"/>
      <c r="E80" s="136"/>
      <c r="F80" s="136"/>
      <c r="G80" s="136"/>
      <c r="H80" s="136"/>
      <c r="I80" s="136"/>
      <c r="J80" s="136"/>
      <c r="K80" s="136"/>
      <c r="L80" s="136"/>
      <c r="M80" s="136"/>
      <c r="N80" s="136"/>
      <c r="O80" s="136"/>
      <c r="P80" s="136"/>
      <c r="Q80" s="136"/>
      <c r="R80" s="136"/>
      <c r="S80" s="136"/>
      <c r="T80" s="136"/>
      <c r="U80" s="136"/>
      <c r="V80" s="136"/>
      <c r="W80" s="137"/>
    </row>
    <row r="81" spans="1:23" s="7" customFormat="1" ht="27" customHeight="1" x14ac:dyDescent="0.25">
      <c r="A81" s="190" t="s">
        <v>99</v>
      </c>
      <c r="B81" s="191"/>
      <c r="C81" s="191"/>
      <c r="D81" s="191"/>
      <c r="E81" s="191"/>
      <c r="F81" s="191"/>
      <c r="G81" s="191"/>
      <c r="H81" s="191"/>
      <c r="I81" s="191"/>
      <c r="J81" s="191"/>
      <c r="K81" s="191"/>
      <c r="L81" s="191"/>
      <c r="M81" s="191"/>
      <c r="N81" s="191"/>
      <c r="O81" s="191"/>
      <c r="P81" s="191"/>
      <c r="Q81" s="191"/>
      <c r="R81" s="191"/>
      <c r="S81" s="191"/>
      <c r="T81" s="191"/>
      <c r="U81" s="191"/>
      <c r="V81" s="191"/>
      <c r="W81" s="192"/>
    </row>
    <row r="82" spans="1:23" s="7" customFormat="1" ht="21" customHeight="1" x14ac:dyDescent="0.25">
      <c r="A82" s="141" t="s">
        <v>25</v>
      </c>
      <c r="B82" s="142"/>
      <c r="C82" s="13" t="s">
        <v>100</v>
      </c>
      <c r="D82" s="14" t="s">
        <v>234</v>
      </c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6"/>
    </row>
    <row r="83" spans="1:23" s="7" customFormat="1" ht="21" customHeight="1" x14ac:dyDescent="0.25">
      <c r="A83" s="145"/>
      <c r="B83" s="146"/>
      <c r="C83" s="13" t="s">
        <v>101</v>
      </c>
      <c r="D83" s="43" t="s">
        <v>235</v>
      </c>
      <c r="E83" s="31"/>
      <c r="F83" s="31"/>
      <c r="G83" s="31"/>
      <c r="H83" s="31"/>
      <c r="I83" s="31"/>
      <c r="J83" s="31"/>
      <c r="K83" s="31"/>
      <c r="L83" s="31"/>
      <c r="M83" s="31"/>
      <c r="N83" s="31"/>
      <c r="O83" s="31"/>
      <c r="P83" s="31"/>
      <c r="Q83" s="31"/>
      <c r="R83" s="31"/>
      <c r="S83" s="31"/>
      <c r="T83" s="31"/>
      <c r="U83" s="31"/>
      <c r="V83" s="31"/>
      <c r="W83" s="32"/>
    </row>
    <row r="84" spans="1:23" s="7" customFormat="1" ht="15" customHeight="1" x14ac:dyDescent="0.25">
      <c r="A84" s="141" t="s">
        <v>30</v>
      </c>
      <c r="B84" s="180"/>
      <c r="C84" s="147" t="s">
        <v>31</v>
      </c>
      <c r="D84" s="148"/>
      <c r="E84" s="148"/>
      <c r="F84" s="148"/>
      <c r="G84" s="148"/>
      <c r="H84" s="149"/>
      <c r="I84" s="168" t="s">
        <v>32</v>
      </c>
      <c r="J84" s="168"/>
      <c r="K84" s="168"/>
      <c r="L84" s="168"/>
      <c r="M84" s="168"/>
      <c r="N84" s="168"/>
      <c r="O84" s="168" t="s">
        <v>33</v>
      </c>
      <c r="P84" s="168" t="s">
        <v>34</v>
      </c>
      <c r="Q84" s="168" t="s">
        <v>35</v>
      </c>
      <c r="R84" s="156" t="s">
        <v>36</v>
      </c>
      <c r="S84" s="157"/>
      <c r="T84" s="157"/>
      <c r="U84" s="157"/>
      <c r="V84" s="158"/>
      <c r="W84" s="168" t="s">
        <v>37</v>
      </c>
    </row>
    <row r="85" spans="1:23" s="7" customFormat="1" ht="19.5" customHeight="1" x14ac:dyDescent="0.25">
      <c r="A85" s="143"/>
      <c r="B85" s="181"/>
      <c r="C85" s="150"/>
      <c r="D85" s="151"/>
      <c r="E85" s="151"/>
      <c r="F85" s="151"/>
      <c r="G85" s="151"/>
      <c r="H85" s="152"/>
      <c r="I85" s="168" t="s">
        <v>38</v>
      </c>
      <c r="J85" s="168">
        <v>2023</v>
      </c>
      <c r="K85" s="168">
        <v>2024</v>
      </c>
      <c r="L85" s="168">
        <v>2025</v>
      </c>
      <c r="M85" s="168">
        <v>2026</v>
      </c>
      <c r="N85" s="168" t="s">
        <v>39</v>
      </c>
      <c r="O85" s="168"/>
      <c r="P85" s="168"/>
      <c r="Q85" s="168"/>
      <c r="R85" s="168" t="s">
        <v>40</v>
      </c>
      <c r="S85" s="168"/>
      <c r="T85" s="128" t="s">
        <v>41</v>
      </c>
      <c r="U85" s="129"/>
      <c r="V85" s="168" t="s">
        <v>42</v>
      </c>
      <c r="W85" s="168"/>
    </row>
    <row r="86" spans="1:23" s="7" customFormat="1" ht="13.5" customHeight="1" x14ac:dyDescent="0.25">
      <c r="A86" s="143"/>
      <c r="B86" s="181"/>
      <c r="C86" s="153"/>
      <c r="D86" s="154"/>
      <c r="E86" s="154"/>
      <c r="F86" s="154"/>
      <c r="G86" s="154"/>
      <c r="H86" s="155"/>
      <c r="I86" s="168"/>
      <c r="J86" s="168"/>
      <c r="K86" s="168"/>
      <c r="L86" s="168"/>
      <c r="M86" s="168"/>
      <c r="N86" s="168"/>
      <c r="O86" s="168"/>
      <c r="P86" s="168"/>
      <c r="Q86" s="168"/>
      <c r="R86" s="168"/>
      <c r="S86" s="168"/>
      <c r="T86" s="130"/>
      <c r="U86" s="131"/>
      <c r="V86" s="168"/>
      <c r="W86" s="168"/>
    </row>
    <row r="87" spans="1:23" s="7" customFormat="1" ht="15" x14ac:dyDescent="0.25">
      <c r="A87" s="143"/>
      <c r="B87" s="181"/>
      <c r="C87" s="44" t="s">
        <v>102</v>
      </c>
      <c r="D87" s="159" t="s">
        <v>236</v>
      </c>
      <c r="E87" s="160"/>
      <c r="F87" s="160"/>
      <c r="G87" s="160"/>
      <c r="H87" s="161"/>
      <c r="I87" s="21"/>
      <c r="J87" s="21"/>
      <c r="K87" s="21">
        <v>1</v>
      </c>
      <c r="L87" s="21"/>
      <c r="M87" s="21"/>
      <c r="N87" s="21">
        <v>1</v>
      </c>
      <c r="O87" s="21" t="s">
        <v>240</v>
      </c>
      <c r="P87" s="21" t="s">
        <v>53</v>
      </c>
      <c r="Q87" s="21" t="s">
        <v>50</v>
      </c>
      <c r="R87" s="177" t="s">
        <v>241</v>
      </c>
      <c r="S87" s="177"/>
      <c r="T87" s="174" t="s">
        <v>51</v>
      </c>
      <c r="U87" s="193"/>
      <c r="V87" s="21" t="s">
        <v>103</v>
      </c>
      <c r="W87" s="21"/>
    </row>
    <row r="88" spans="1:23" s="7" customFormat="1" ht="15" x14ac:dyDescent="0.25">
      <c r="A88" s="143"/>
      <c r="B88" s="181"/>
      <c r="C88" s="44" t="s">
        <v>104</v>
      </c>
      <c r="D88" s="159" t="s">
        <v>237</v>
      </c>
      <c r="E88" s="160"/>
      <c r="F88" s="160"/>
      <c r="G88" s="160"/>
      <c r="H88" s="161"/>
      <c r="I88" s="21"/>
      <c r="J88" s="21"/>
      <c r="K88" s="59">
        <v>1</v>
      </c>
      <c r="L88" s="21"/>
      <c r="M88" s="22"/>
      <c r="N88" s="21">
        <v>1</v>
      </c>
      <c r="O88" s="21" t="s">
        <v>242</v>
      </c>
      <c r="P88" s="22" t="s">
        <v>50</v>
      </c>
      <c r="Q88" s="22" t="s">
        <v>45</v>
      </c>
      <c r="R88" s="194" t="s">
        <v>243</v>
      </c>
      <c r="S88" s="195"/>
      <c r="T88" s="164" t="s">
        <v>51</v>
      </c>
      <c r="U88" s="165"/>
      <c r="V88" s="22" t="s">
        <v>80</v>
      </c>
      <c r="W88" s="22"/>
    </row>
    <row r="89" spans="1:23" s="7" customFormat="1" ht="15" x14ac:dyDescent="0.25">
      <c r="A89" s="143"/>
      <c r="B89" s="181"/>
      <c r="C89" s="44" t="s">
        <v>105</v>
      </c>
      <c r="D89" s="159" t="s">
        <v>238</v>
      </c>
      <c r="E89" s="160"/>
      <c r="F89" s="160"/>
      <c r="G89" s="160"/>
      <c r="H89" s="161"/>
      <c r="I89" s="26"/>
      <c r="J89" s="26"/>
      <c r="K89" s="26">
        <v>1</v>
      </c>
      <c r="L89" s="26"/>
      <c r="M89" s="26"/>
      <c r="N89" s="26">
        <v>1</v>
      </c>
      <c r="O89" s="26" t="s">
        <v>244</v>
      </c>
      <c r="P89" s="22" t="s">
        <v>50</v>
      </c>
      <c r="Q89" s="22" t="s">
        <v>45</v>
      </c>
      <c r="R89" s="162" t="s">
        <v>245</v>
      </c>
      <c r="S89" s="163"/>
      <c r="T89" s="166" t="s">
        <v>51</v>
      </c>
      <c r="U89" s="167"/>
      <c r="V89" s="22" t="s">
        <v>80</v>
      </c>
      <c r="W89" s="22"/>
    </row>
    <row r="90" spans="1:23" s="7" customFormat="1" ht="15" x14ac:dyDescent="0.25">
      <c r="A90" s="145"/>
      <c r="B90" s="188"/>
      <c r="C90" s="44" t="s">
        <v>106</v>
      </c>
      <c r="D90" s="159" t="s">
        <v>239</v>
      </c>
      <c r="E90" s="160"/>
      <c r="F90" s="160"/>
      <c r="G90" s="160"/>
      <c r="H90" s="161"/>
      <c r="I90" s="24"/>
      <c r="J90" s="21"/>
      <c r="K90" s="21">
        <v>1</v>
      </c>
      <c r="L90" s="24"/>
      <c r="M90" s="26"/>
      <c r="N90" s="26">
        <v>1</v>
      </c>
      <c r="O90" s="26" t="s">
        <v>246</v>
      </c>
      <c r="P90" s="22" t="s">
        <v>50</v>
      </c>
      <c r="Q90" s="22" t="s">
        <v>45</v>
      </c>
      <c r="R90" s="162" t="s">
        <v>247</v>
      </c>
      <c r="S90" s="163"/>
      <c r="T90" s="166" t="s">
        <v>51</v>
      </c>
      <c r="U90" s="167"/>
      <c r="V90" s="22" t="s">
        <v>80</v>
      </c>
      <c r="W90" s="22"/>
    </row>
    <row r="91" spans="1:23" customFormat="1" ht="30.75" customHeight="1" x14ac:dyDescent="0.25">
      <c r="A91" s="135" t="s">
        <v>107</v>
      </c>
      <c r="B91" s="136"/>
      <c r="C91" s="136"/>
      <c r="D91" s="136"/>
      <c r="E91" s="136"/>
      <c r="F91" s="136"/>
      <c r="G91" s="136"/>
      <c r="H91" s="136"/>
      <c r="I91" s="136"/>
      <c r="J91" s="136"/>
      <c r="K91" s="136"/>
      <c r="L91" s="136"/>
      <c r="M91" s="136"/>
      <c r="N91" s="136"/>
      <c r="O91" s="136"/>
      <c r="P91" s="136"/>
      <c r="Q91" s="136"/>
      <c r="R91" s="136"/>
      <c r="S91" s="136"/>
      <c r="T91" s="136"/>
      <c r="U91" s="136"/>
      <c r="V91" s="136"/>
      <c r="W91" s="137"/>
    </row>
    <row r="92" spans="1:23" customFormat="1" ht="21.75" customHeight="1" x14ac:dyDescent="0.25">
      <c r="A92" s="196" t="s">
        <v>108</v>
      </c>
      <c r="B92" s="197"/>
      <c r="C92" s="197"/>
      <c r="D92" s="197"/>
      <c r="E92" s="197"/>
      <c r="F92" s="197"/>
      <c r="G92" s="197"/>
      <c r="H92" s="197"/>
      <c r="I92" s="197"/>
      <c r="J92" s="197"/>
      <c r="K92" s="197"/>
      <c r="L92" s="197"/>
      <c r="M92" s="197"/>
      <c r="N92" s="197"/>
      <c r="O92" s="197"/>
      <c r="P92" s="197"/>
      <c r="Q92" s="197"/>
      <c r="R92" s="197"/>
      <c r="S92" s="197"/>
      <c r="T92" s="197"/>
      <c r="U92" s="197"/>
      <c r="V92" s="197"/>
      <c r="W92" s="198"/>
    </row>
    <row r="93" spans="1:23" customFormat="1" ht="15.75" customHeight="1" x14ac:dyDescent="0.25">
      <c r="A93" s="199" t="s">
        <v>25</v>
      </c>
      <c r="B93" s="199"/>
      <c r="C93" s="45" t="s">
        <v>109</v>
      </c>
      <c r="D93" s="30" t="s">
        <v>252</v>
      </c>
      <c r="E93" s="31"/>
      <c r="F93" s="31"/>
      <c r="G93" s="31"/>
      <c r="H93" s="31"/>
      <c r="I93" s="31"/>
      <c r="J93" s="31"/>
      <c r="K93" s="31"/>
      <c r="L93" s="31"/>
      <c r="M93" s="31"/>
      <c r="N93" s="31"/>
      <c r="O93" s="31"/>
      <c r="P93" s="31"/>
      <c r="Q93" s="31"/>
      <c r="R93" s="31"/>
      <c r="S93" s="31"/>
      <c r="T93" s="31"/>
      <c r="U93" s="31"/>
      <c r="V93" s="31"/>
      <c r="W93" s="32"/>
    </row>
    <row r="94" spans="1:23" customFormat="1" ht="15.75" customHeight="1" x14ac:dyDescent="0.25">
      <c r="A94" s="200"/>
      <c r="B94" s="200"/>
      <c r="C94" s="45" t="s">
        <v>110</v>
      </c>
      <c r="D94" s="30" t="s">
        <v>253</v>
      </c>
      <c r="E94" s="31"/>
      <c r="F94" s="31"/>
      <c r="G94" s="31"/>
      <c r="H94" s="31"/>
      <c r="I94" s="31"/>
      <c r="J94" s="31"/>
      <c r="K94" s="31"/>
      <c r="L94" s="31"/>
      <c r="M94" s="31"/>
      <c r="N94" s="31"/>
      <c r="O94" s="31"/>
      <c r="P94" s="31"/>
      <c r="Q94" s="31"/>
      <c r="R94" s="31"/>
      <c r="S94" s="31"/>
      <c r="T94" s="31"/>
      <c r="U94" s="31"/>
      <c r="V94" s="31"/>
      <c r="W94" s="32"/>
    </row>
    <row r="95" spans="1:23" customFormat="1" ht="15.75" customHeight="1" x14ac:dyDescent="0.25">
      <c r="A95" s="201"/>
      <c r="B95" s="201"/>
      <c r="C95" s="45" t="s">
        <v>111</v>
      </c>
      <c r="D95" s="46" t="s">
        <v>254</v>
      </c>
      <c r="E95" s="31"/>
      <c r="F95" s="31"/>
      <c r="G95" s="31"/>
      <c r="H95" s="31"/>
      <c r="I95" s="31"/>
      <c r="J95" s="31"/>
      <c r="K95" s="31"/>
      <c r="L95" s="31"/>
      <c r="M95" s="31"/>
      <c r="N95" s="31"/>
      <c r="O95" s="31"/>
      <c r="P95" s="31"/>
      <c r="Q95" s="31"/>
      <c r="R95" s="31"/>
      <c r="S95" s="31"/>
      <c r="T95" s="31"/>
      <c r="U95" s="31"/>
      <c r="V95" s="31"/>
      <c r="W95" s="32"/>
    </row>
    <row r="96" spans="1:23" customFormat="1" ht="15" customHeight="1" x14ac:dyDescent="0.25">
      <c r="A96" s="180" t="s">
        <v>30</v>
      </c>
      <c r="B96" s="180"/>
      <c r="C96" s="202" t="s">
        <v>31</v>
      </c>
      <c r="D96" s="203"/>
      <c r="E96" s="203"/>
      <c r="F96" s="203"/>
      <c r="G96" s="203"/>
      <c r="H96" s="204"/>
      <c r="I96" s="211" t="s">
        <v>32</v>
      </c>
      <c r="J96" s="211"/>
      <c r="K96" s="211"/>
      <c r="L96" s="211"/>
      <c r="M96" s="211"/>
      <c r="N96" s="211"/>
      <c r="O96" s="212" t="s">
        <v>112</v>
      </c>
      <c r="P96" s="168" t="s">
        <v>34</v>
      </c>
      <c r="Q96" s="168" t="s">
        <v>35</v>
      </c>
      <c r="R96" s="215" t="s">
        <v>36</v>
      </c>
      <c r="S96" s="216"/>
      <c r="T96" s="216"/>
      <c r="U96" s="216"/>
      <c r="V96" s="217"/>
      <c r="W96" s="211" t="s">
        <v>37</v>
      </c>
    </row>
    <row r="97" spans="1:24" customFormat="1" ht="15" customHeight="1" x14ac:dyDescent="0.25">
      <c r="A97" s="181"/>
      <c r="B97" s="181"/>
      <c r="C97" s="205"/>
      <c r="D97" s="206"/>
      <c r="E97" s="206"/>
      <c r="F97" s="206"/>
      <c r="G97" s="206"/>
      <c r="H97" s="207"/>
      <c r="I97" s="168" t="s">
        <v>38</v>
      </c>
      <c r="J97" s="211">
        <v>2023</v>
      </c>
      <c r="K97" s="211">
        <v>2024</v>
      </c>
      <c r="L97" s="211">
        <v>2025</v>
      </c>
      <c r="M97" s="211">
        <v>2026</v>
      </c>
      <c r="N97" s="168" t="s">
        <v>39</v>
      </c>
      <c r="O97" s="213"/>
      <c r="P97" s="168"/>
      <c r="Q97" s="168"/>
      <c r="R97" s="211" t="s">
        <v>40</v>
      </c>
      <c r="S97" s="211"/>
      <c r="T97" s="218" t="s">
        <v>41</v>
      </c>
      <c r="U97" s="219"/>
      <c r="V97" s="168" t="s">
        <v>42</v>
      </c>
      <c r="W97" s="211"/>
    </row>
    <row r="98" spans="1:24" customFormat="1" ht="15" customHeight="1" x14ac:dyDescent="0.25">
      <c r="A98" s="181"/>
      <c r="B98" s="181"/>
      <c r="C98" s="208"/>
      <c r="D98" s="209"/>
      <c r="E98" s="209"/>
      <c r="F98" s="209"/>
      <c r="G98" s="209"/>
      <c r="H98" s="210"/>
      <c r="I98" s="168"/>
      <c r="J98" s="211"/>
      <c r="K98" s="211"/>
      <c r="L98" s="211"/>
      <c r="M98" s="211"/>
      <c r="N98" s="168"/>
      <c r="O98" s="214"/>
      <c r="P98" s="168"/>
      <c r="Q98" s="168"/>
      <c r="R98" s="211"/>
      <c r="S98" s="211"/>
      <c r="T98" s="220"/>
      <c r="U98" s="221"/>
      <c r="V98" s="168"/>
      <c r="W98" s="211"/>
    </row>
    <row r="99" spans="1:24" customFormat="1" ht="15" x14ac:dyDescent="0.25">
      <c r="A99" s="181"/>
      <c r="B99" s="181"/>
      <c r="C99" s="47" t="s">
        <v>113</v>
      </c>
      <c r="D99" s="226" t="s">
        <v>255</v>
      </c>
      <c r="E99" s="227"/>
      <c r="F99" s="227"/>
      <c r="G99" s="227"/>
      <c r="H99" s="228"/>
      <c r="I99" s="48"/>
      <c r="J99" s="49">
        <v>1</v>
      </c>
      <c r="K99" s="48"/>
      <c r="L99" s="48"/>
      <c r="M99" s="50"/>
      <c r="N99" s="50">
        <v>1</v>
      </c>
      <c r="O99" s="26" t="s">
        <v>260</v>
      </c>
      <c r="P99" s="51" t="s">
        <v>53</v>
      </c>
      <c r="Q99" s="51" t="s">
        <v>45</v>
      </c>
      <c r="R99" s="170" t="s">
        <v>261</v>
      </c>
      <c r="S99" s="171"/>
      <c r="T99" s="224" t="s">
        <v>51</v>
      </c>
      <c r="U99" s="225"/>
      <c r="V99" s="51" t="s">
        <v>80</v>
      </c>
      <c r="W99" s="51"/>
    </row>
    <row r="100" spans="1:24" customFormat="1" ht="15" x14ac:dyDescent="0.25">
      <c r="A100" s="181"/>
      <c r="B100" s="181"/>
      <c r="C100" s="47" t="s">
        <v>114</v>
      </c>
      <c r="D100" s="226" t="s">
        <v>256</v>
      </c>
      <c r="E100" s="227"/>
      <c r="F100" s="227"/>
      <c r="G100" s="227"/>
      <c r="H100" s="228"/>
      <c r="I100" s="49">
        <v>2</v>
      </c>
      <c r="J100" s="49">
        <v>4</v>
      </c>
      <c r="K100" s="49">
        <v>1</v>
      </c>
      <c r="L100" s="49">
        <v>1</v>
      </c>
      <c r="M100" s="49">
        <v>1</v>
      </c>
      <c r="N100" s="49">
        <v>7</v>
      </c>
      <c r="O100" s="21" t="s">
        <v>262</v>
      </c>
      <c r="P100" s="49" t="s">
        <v>53</v>
      </c>
      <c r="Q100" s="49" t="s">
        <v>45</v>
      </c>
      <c r="R100" s="229" t="s">
        <v>263</v>
      </c>
      <c r="S100" s="229"/>
      <c r="T100" s="224" t="s">
        <v>51</v>
      </c>
      <c r="U100" s="225"/>
      <c r="V100" s="51" t="s">
        <v>80</v>
      </c>
      <c r="W100" s="51"/>
    </row>
    <row r="101" spans="1:24" customFormat="1" ht="15" x14ac:dyDescent="0.25">
      <c r="A101" s="181"/>
      <c r="B101" s="181"/>
      <c r="C101" s="47" t="s">
        <v>115</v>
      </c>
      <c r="D101" s="30" t="s">
        <v>257</v>
      </c>
      <c r="E101" s="52"/>
      <c r="F101" s="52"/>
      <c r="G101" s="52"/>
      <c r="H101" s="53"/>
      <c r="I101" s="49"/>
      <c r="J101" s="49">
        <v>1</v>
      </c>
      <c r="K101" s="49">
        <v>1</v>
      </c>
      <c r="L101" s="49">
        <v>1</v>
      </c>
      <c r="M101" s="51">
        <v>1</v>
      </c>
      <c r="N101" s="49">
        <v>4</v>
      </c>
      <c r="O101" s="21" t="s">
        <v>264</v>
      </c>
      <c r="P101" s="51" t="s">
        <v>53</v>
      </c>
      <c r="Q101" s="51" t="s">
        <v>45</v>
      </c>
      <c r="R101" s="222" t="s">
        <v>265</v>
      </c>
      <c r="S101" s="223"/>
      <c r="T101" s="224" t="s">
        <v>51</v>
      </c>
      <c r="U101" s="225"/>
      <c r="V101" s="51" t="s">
        <v>80</v>
      </c>
      <c r="W101" s="51"/>
    </row>
    <row r="102" spans="1:24" customFormat="1" ht="15" x14ac:dyDescent="0.25">
      <c r="A102" s="181"/>
      <c r="B102" s="181"/>
      <c r="C102" s="47" t="s">
        <v>116</v>
      </c>
      <c r="D102" s="30" t="s">
        <v>258</v>
      </c>
      <c r="E102" s="52"/>
      <c r="F102" s="52"/>
      <c r="G102" s="52"/>
      <c r="H102" s="53"/>
      <c r="I102" s="49"/>
      <c r="J102" s="49"/>
      <c r="K102" s="49">
        <v>1</v>
      </c>
      <c r="L102" s="49">
        <v>1</v>
      </c>
      <c r="M102" s="51"/>
      <c r="N102" s="49">
        <v>2</v>
      </c>
      <c r="O102" s="21" t="s">
        <v>266</v>
      </c>
      <c r="P102" s="51" t="s">
        <v>53</v>
      </c>
      <c r="Q102" s="51" t="s">
        <v>45</v>
      </c>
      <c r="R102" s="222" t="s">
        <v>267</v>
      </c>
      <c r="S102" s="223"/>
      <c r="T102" s="224" t="s">
        <v>51</v>
      </c>
      <c r="U102" s="225"/>
      <c r="V102" s="51" t="s">
        <v>80</v>
      </c>
      <c r="W102" s="51"/>
    </row>
    <row r="103" spans="1:24" customFormat="1" ht="15" x14ac:dyDescent="0.25">
      <c r="A103" s="181"/>
      <c r="B103" s="181"/>
      <c r="C103" s="47" t="s">
        <v>117</v>
      </c>
      <c r="D103" s="30" t="s">
        <v>259</v>
      </c>
      <c r="E103" s="52"/>
      <c r="F103" s="52"/>
      <c r="G103" s="52"/>
      <c r="H103" s="53"/>
      <c r="I103" s="49"/>
      <c r="J103" s="49"/>
      <c r="K103" s="49"/>
      <c r="L103" s="49">
        <v>1</v>
      </c>
      <c r="M103" s="51"/>
      <c r="N103" s="49">
        <v>1</v>
      </c>
      <c r="O103" s="21" t="s">
        <v>268</v>
      </c>
      <c r="P103" s="51" t="s">
        <v>53</v>
      </c>
      <c r="Q103" s="51" t="s">
        <v>45</v>
      </c>
      <c r="R103" s="222" t="s">
        <v>269</v>
      </c>
      <c r="S103" s="223"/>
      <c r="T103" s="224" t="s">
        <v>51</v>
      </c>
      <c r="U103" s="225"/>
      <c r="V103" s="51" t="s">
        <v>80</v>
      </c>
      <c r="W103" s="51"/>
    </row>
    <row r="104" spans="1:24" s="7" customFormat="1" ht="30" customHeight="1" x14ac:dyDescent="0.25">
      <c r="A104" s="135" t="s">
        <v>118</v>
      </c>
      <c r="B104" s="136"/>
      <c r="C104" s="136"/>
      <c r="D104" s="136"/>
      <c r="E104" s="136"/>
      <c r="F104" s="136"/>
      <c r="G104" s="136"/>
      <c r="H104" s="136"/>
      <c r="I104" s="136"/>
      <c r="J104" s="136"/>
      <c r="K104" s="136"/>
      <c r="L104" s="136"/>
      <c r="M104" s="136"/>
      <c r="N104" s="136"/>
      <c r="O104" s="136"/>
      <c r="P104" s="136"/>
      <c r="Q104" s="136"/>
      <c r="R104" s="136"/>
      <c r="S104" s="136"/>
      <c r="T104" s="136"/>
      <c r="U104" s="136"/>
      <c r="V104" s="136"/>
      <c r="W104" s="137"/>
    </row>
    <row r="105" spans="1:24" ht="32.25" customHeight="1" x14ac:dyDescent="0.25">
      <c r="A105" s="138" t="s">
        <v>119</v>
      </c>
      <c r="B105" s="139"/>
      <c r="C105" s="139"/>
      <c r="D105" s="139"/>
      <c r="E105" s="139"/>
      <c r="F105" s="139"/>
      <c r="G105" s="139"/>
      <c r="H105" s="139"/>
      <c r="I105" s="139"/>
      <c r="J105" s="139"/>
      <c r="K105" s="139"/>
      <c r="L105" s="139"/>
      <c r="M105" s="139"/>
      <c r="N105" s="139"/>
      <c r="O105" s="139"/>
      <c r="P105" s="139"/>
      <c r="Q105" s="139"/>
      <c r="R105" s="139"/>
      <c r="S105" s="139"/>
      <c r="T105" s="139"/>
      <c r="U105" s="139"/>
      <c r="V105" s="139"/>
      <c r="W105" s="140"/>
      <c r="X105" s="54"/>
    </row>
    <row r="106" spans="1:24" customFormat="1" ht="15.75" customHeight="1" x14ac:dyDescent="0.25">
      <c r="A106" s="199" t="s">
        <v>25</v>
      </c>
      <c r="B106" s="199"/>
      <c r="C106" s="45" t="s">
        <v>120</v>
      </c>
      <c r="D106" s="30" t="s">
        <v>273</v>
      </c>
      <c r="E106" s="55"/>
      <c r="F106" s="55"/>
      <c r="G106" s="55"/>
      <c r="H106" s="55"/>
      <c r="I106" s="55"/>
      <c r="J106" s="55"/>
      <c r="K106" s="55"/>
      <c r="L106" s="55"/>
      <c r="M106" s="55"/>
      <c r="N106" s="55"/>
      <c r="O106" s="55"/>
      <c r="P106" s="55"/>
      <c r="Q106" s="55"/>
      <c r="R106" s="55"/>
      <c r="S106" s="55"/>
      <c r="T106" s="55"/>
      <c r="U106" s="55"/>
      <c r="V106" s="55"/>
      <c r="W106" s="56"/>
    </row>
    <row r="107" spans="1:24" customFormat="1" ht="15.75" customHeight="1" x14ac:dyDescent="0.25">
      <c r="A107" s="200"/>
      <c r="B107" s="200"/>
      <c r="C107" s="45" t="s">
        <v>121</v>
      </c>
      <c r="D107" s="30" t="s">
        <v>274</v>
      </c>
      <c r="E107" s="55"/>
      <c r="F107" s="55"/>
      <c r="G107" s="55"/>
      <c r="H107" s="55"/>
      <c r="I107" s="55"/>
      <c r="J107" s="55"/>
      <c r="K107" s="55"/>
      <c r="L107" s="55"/>
      <c r="M107" s="55"/>
      <c r="N107" s="55"/>
      <c r="O107" s="55"/>
      <c r="P107" s="55"/>
      <c r="Q107" s="55"/>
      <c r="R107" s="55"/>
      <c r="S107" s="55"/>
      <c r="T107" s="55"/>
      <c r="U107" s="55"/>
      <c r="V107" s="55"/>
      <c r="W107" s="56"/>
    </row>
    <row r="108" spans="1:24" customFormat="1" ht="15.75" customHeight="1" x14ac:dyDescent="0.25">
      <c r="A108" s="201"/>
      <c r="B108" s="201"/>
      <c r="C108" s="45" t="s">
        <v>122</v>
      </c>
      <c r="D108" s="46" t="s">
        <v>275</v>
      </c>
      <c r="E108" s="55"/>
      <c r="F108" s="55"/>
      <c r="G108" s="55"/>
      <c r="H108" s="55"/>
      <c r="I108" s="55"/>
      <c r="J108" s="55"/>
      <c r="K108" s="55"/>
      <c r="L108" s="55"/>
      <c r="M108" s="55"/>
      <c r="N108" s="55"/>
      <c r="O108" s="55"/>
      <c r="P108" s="55"/>
      <c r="Q108" s="55"/>
      <c r="R108" s="55"/>
      <c r="S108" s="55"/>
      <c r="T108" s="55"/>
      <c r="U108" s="55"/>
      <c r="V108" s="55"/>
      <c r="W108" s="56"/>
    </row>
    <row r="109" spans="1:24" customFormat="1" ht="15.75" customHeight="1" x14ac:dyDescent="0.25">
      <c r="A109" s="57"/>
      <c r="B109" s="57"/>
      <c r="C109" s="202" t="s">
        <v>31</v>
      </c>
      <c r="D109" s="203"/>
      <c r="E109" s="203"/>
      <c r="F109" s="203"/>
      <c r="G109" s="203"/>
      <c r="H109" s="204"/>
      <c r="I109" s="211" t="s">
        <v>32</v>
      </c>
      <c r="J109" s="211"/>
      <c r="K109" s="211"/>
      <c r="L109" s="211"/>
      <c r="M109" s="211"/>
      <c r="N109" s="211"/>
      <c r="O109" s="212" t="s">
        <v>112</v>
      </c>
      <c r="P109" s="168" t="s">
        <v>34</v>
      </c>
      <c r="Q109" s="168" t="s">
        <v>35</v>
      </c>
      <c r="R109" s="215" t="s">
        <v>36</v>
      </c>
      <c r="S109" s="216"/>
      <c r="T109" s="216"/>
      <c r="U109" s="216"/>
      <c r="V109" s="217"/>
      <c r="W109" s="211" t="s">
        <v>37</v>
      </c>
    </row>
    <row r="110" spans="1:24" customFormat="1" ht="15.75" customHeight="1" x14ac:dyDescent="0.25">
      <c r="A110" s="57"/>
      <c r="B110" s="57"/>
      <c r="C110" s="205"/>
      <c r="D110" s="206"/>
      <c r="E110" s="206"/>
      <c r="F110" s="206"/>
      <c r="G110" s="206"/>
      <c r="H110" s="207"/>
      <c r="I110" s="168" t="s">
        <v>38</v>
      </c>
      <c r="J110" s="211">
        <v>2023</v>
      </c>
      <c r="K110" s="211">
        <v>2024</v>
      </c>
      <c r="L110" s="211">
        <v>2025</v>
      </c>
      <c r="M110" s="211">
        <v>2026</v>
      </c>
      <c r="N110" s="168" t="s">
        <v>39</v>
      </c>
      <c r="O110" s="213"/>
      <c r="P110" s="168"/>
      <c r="Q110" s="168"/>
      <c r="R110" s="211" t="s">
        <v>40</v>
      </c>
      <c r="S110" s="211"/>
      <c r="T110" s="218" t="s">
        <v>41</v>
      </c>
      <c r="U110" s="219"/>
      <c r="V110" s="168" t="s">
        <v>42</v>
      </c>
      <c r="W110" s="211"/>
    </row>
    <row r="111" spans="1:24" ht="23.25" customHeight="1" x14ac:dyDescent="0.25">
      <c r="A111" s="58"/>
      <c r="B111" s="58"/>
      <c r="C111" s="208"/>
      <c r="D111" s="209"/>
      <c r="E111" s="209"/>
      <c r="F111" s="209"/>
      <c r="G111" s="209"/>
      <c r="H111" s="210"/>
      <c r="I111" s="168"/>
      <c r="J111" s="211"/>
      <c r="K111" s="211"/>
      <c r="L111" s="211"/>
      <c r="M111" s="211"/>
      <c r="N111" s="168"/>
      <c r="O111" s="214"/>
      <c r="P111" s="168"/>
      <c r="Q111" s="168"/>
      <c r="R111" s="211"/>
      <c r="S111" s="211"/>
      <c r="T111" s="220"/>
      <c r="U111" s="221"/>
      <c r="V111" s="168"/>
      <c r="W111" s="211"/>
      <c r="X111" s="54"/>
    </row>
    <row r="112" spans="1:24" ht="15" x14ac:dyDescent="0.25">
      <c r="A112" s="181" t="s">
        <v>30</v>
      </c>
      <c r="B112" s="144"/>
      <c r="C112" s="20" t="s">
        <v>123</v>
      </c>
      <c r="D112" s="159" t="s">
        <v>270</v>
      </c>
      <c r="E112" s="160"/>
      <c r="F112" s="160"/>
      <c r="G112" s="160"/>
      <c r="H112" s="161"/>
      <c r="I112" s="22"/>
      <c r="J112" s="22">
        <v>1</v>
      </c>
      <c r="K112" s="22"/>
      <c r="L112" s="22"/>
      <c r="M112" s="41"/>
      <c r="N112" s="41">
        <v>1</v>
      </c>
      <c r="O112" s="41" t="s">
        <v>277</v>
      </c>
      <c r="P112" s="22" t="s">
        <v>53</v>
      </c>
      <c r="Q112" s="22" t="s">
        <v>45</v>
      </c>
      <c r="R112" s="189" t="s">
        <v>278</v>
      </c>
      <c r="S112" s="189"/>
      <c r="T112" s="164" t="s">
        <v>51</v>
      </c>
      <c r="U112" s="165"/>
      <c r="V112" s="22" t="s">
        <v>47</v>
      </c>
      <c r="W112" s="22"/>
      <c r="X112" s="54"/>
    </row>
    <row r="113" spans="1:24" ht="15" x14ac:dyDescent="0.25">
      <c r="A113" s="181"/>
      <c r="B113" s="144"/>
      <c r="C113" s="20" t="s">
        <v>124</v>
      </c>
      <c r="D113" s="159" t="s">
        <v>271</v>
      </c>
      <c r="E113" s="160"/>
      <c r="F113" s="160"/>
      <c r="G113" s="160"/>
      <c r="H113" s="161"/>
      <c r="I113" s="22"/>
      <c r="J113" s="22">
        <v>1</v>
      </c>
      <c r="K113" s="22">
        <v>1</v>
      </c>
      <c r="L113" s="22">
        <v>1</v>
      </c>
      <c r="M113" s="41">
        <v>1</v>
      </c>
      <c r="N113" s="41">
        <v>4</v>
      </c>
      <c r="O113" s="41" t="s">
        <v>279</v>
      </c>
      <c r="P113" s="22" t="s">
        <v>86</v>
      </c>
      <c r="Q113" s="22" t="s">
        <v>45</v>
      </c>
      <c r="R113" s="189" t="s">
        <v>280</v>
      </c>
      <c r="S113" s="189"/>
      <c r="T113" s="164" t="s">
        <v>51</v>
      </c>
      <c r="U113" s="169"/>
      <c r="V113" s="22" t="s">
        <v>47</v>
      </c>
      <c r="W113" s="22"/>
      <c r="X113" s="54"/>
    </row>
    <row r="114" spans="1:24" ht="15" x14ac:dyDescent="0.25">
      <c r="A114" s="181"/>
      <c r="B114" s="144"/>
      <c r="C114" s="20" t="s">
        <v>125</v>
      </c>
      <c r="D114" s="159" t="s">
        <v>272</v>
      </c>
      <c r="E114" s="160"/>
      <c r="F114" s="160"/>
      <c r="G114" s="160"/>
      <c r="H114" s="161"/>
      <c r="I114" s="22"/>
      <c r="J114" s="22">
        <v>1</v>
      </c>
      <c r="K114" s="22"/>
      <c r="L114" s="22"/>
      <c r="M114" s="41"/>
      <c r="N114" s="41">
        <v>1</v>
      </c>
      <c r="O114" s="41" t="s">
        <v>281</v>
      </c>
      <c r="P114" s="22" t="s">
        <v>53</v>
      </c>
      <c r="Q114" s="22" t="s">
        <v>50</v>
      </c>
      <c r="R114" s="189" t="s">
        <v>282</v>
      </c>
      <c r="S114" s="189"/>
      <c r="T114" s="164" t="s">
        <v>51</v>
      </c>
      <c r="U114" s="169"/>
      <c r="V114" s="22" t="s">
        <v>47</v>
      </c>
      <c r="W114" s="22"/>
      <c r="X114" s="54"/>
    </row>
    <row r="115" spans="1:24" ht="15" x14ac:dyDescent="0.25">
      <c r="A115" s="181"/>
      <c r="B115" s="144"/>
      <c r="C115" s="20" t="s">
        <v>126</v>
      </c>
      <c r="D115" s="159" t="s">
        <v>276</v>
      </c>
      <c r="E115" s="160"/>
      <c r="F115" s="160"/>
      <c r="G115" s="160"/>
      <c r="H115" s="161"/>
      <c r="I115" s="22"/>
      <c r="J115" s="39">
        <v>1</v>
      </c>
      <c r="K115" s="39">
        <v>1</v>
      </c>
      <c r="L115" s="39">
        <v>1</v>
      </c>
      <c r="M115" s="39">
        <v>1</v>
      </c>
      <c r="N115" s="39">
        <v>1</v>
      </c>
      <c r="O115" s="41" t="s">
        <v>283</v>
      </c>
      <c r="P115" s="22" t="s">
        <v>86</v>
      </c>
      <c r="Q115" s="22" t="s">
        <v>45</v>
      </c>
      <c r="R115" s="189" t="s">
        <v>284</v>
      </c>
      <c r="S115" s="189"/>
      <c r="T115" s="164" t="s">
        <v>54</v>
      </c>
      <c r="U115" s="169"/>
      <c r="V115" s="22" t="s">
        <v>47</v>
      </c>
      <c r="W115" s="22"/>
      <c r="X115" s="54"/>
    </row>
    <row r="116" spans="1:24" s="7" customFormat="1" ht="30" customHeight="1" x14ac:dyDescent="0.25">
      <c r="A116" s="135" t="s">
        <v>127</v>
      </c>
      <c r="B116" s="136"/>
      <c r="C116" s="136"/>
      <c r="D116" s="136"/>
      <c r="E116" s="136"/>
      <c r="F116" s="136"/>
      <c r="G116" s="136"/>
      <c r="H116" s="136"/>
      <c r="I116" s="136"/>
      <c r="J116" s="136"/>
      <c r="K116" s="136"/>
      <c r="L116" s="136"/>
      <c r="M116" s="136"/>
      <c r="N116" s="136"/>
      <c r="O116" s="136"/>
      <c r="P116" s="136"/>
      <c r="Q116" s="136"/>
      <c r="R116" s="136"/>
      <c r="S116" s="136"/>
      <c r="T116" s="136"/>
      <c r="U116" s="136"/>
      <c r="V116" s="136"/>
      <c r="W116" s="137"/>
    </row>
    <row r="117" spans="1:24" s="7" customFormat="1" ht="33.75" customHeight="1" x14ac:dyDescent="0.25">
      <c r="A117" s="230" t="s">
        <v>128</v>
      </c>
      <c r="B117" s="231"/>
      <c r="C117" s="231"/>
      <c r="D117" s="231"/>
      <c r="E117" s="231"/>
      <c r="F117" s="231"/>
      <c r="G117" s="231"/>
      <c r="H117" s="231"/>
      <c r="I117" s="231"/>
      <c r="J117" s="231"/>
      <c r="K117" s="231"/>
      <c r="L117" s="231"/>
      <c r="M117" s="231"/>
      <c r="N117" s="231"/>
      <c r="O117" s="231"/>
      <c r="P117" s="231"/>
      <c r="Q117" s="231"/>
      <c r="R117" s="231"/>
      <c r="S117" s="231"/>
      <c r="T117" s="231"/>
      <c r="U117" s="231"/>
      <c r="V117" s="231"/>
      <c r="W117" s="232"/>
    </row>
    <row r="118" spans="1:24" s="7" customFormat="1" ht="15" customHeight="1" x14ac:dyDescent="0.25">
      <c r="A118" s="182" t="s">
        <v>25</v>
      </c>
      <c r="B118" s="183"/>
      <c r="C118" s="13" t="s">
        <v>129</v>
      </c>
      <c r="D118" s="14" t="s">
        <v>285</v>
      </c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S118" s="15"/>
      <c r="T118" s="15"/>
      <c r="U118" s="15"/>
      <c r="V118" s="15"/>
      <c r="W118" s="16"/>
    </row>
    <row r="119" spans="1:24" s="7" customFormat="1" ht="15" customHeight="1" x14ac:dyDescent="0.25">
      <c r="A119" s="184"/>
      <c r="B119" s="185"/>
      <c r="C119" s="13" t="s">
        <v>130</v>
      </c>
      <c r="D119" s="14" t="s">
        <v>286</v>
      </c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6"/>
    </row>
    <row r="120" spans="1:24" s="7" customFormat="1" ht="15" customHeight="1" x14ac:dyDescent="0.25">
      <c r="A120" s="184"/>
      <c r="B120" s="185"/>
      <c r="C120" s="13" t="s">
        <v>131</v>
      </c>
      <c r="D120" s="14" t="s">
        <v>287</v>
      </c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U120" s="15"/>
      <c r="V120" s="15"/>
      <c r="W120" s="16"/>
    </row>
    <row r="121" spans="1:24" s="7" customFormat="1" ht="15" customHeight="1" x14ac:dyDescent="0.25">
      <c r="A121" s="184"/>
      <c r="B121" s="185"/>
      <c r="C121" s="13" t="s">
        <v>132</v>
      </c>
      <c r="D121" s="14" t="s">
        <v>288</v>
      </c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15"/>
      <c r="R121" s="15"/>
      <c r="S121" s="15"/>
      <c r="T121" s="15"/>
      <c r="U121" s="15"/>
      <c r="V121" s="15"/>
      <c r="W121" s="16"/>
    </row>
    <row r="122" spans="1:24" s="7" customFormat="1" ht="15" customHeight="1" x14ac:dyDescent="0.25">
      <c r="A122" s="184"/>
      <c r="B122" s="185"/>
      <c r="C122" s="13" t="s">
        <v>133</v>
      </c>
      <c r="D122" s="14" t="s">
        <v>289</v>
      </c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15"/>
      <c r="R122" s="15"/>
      <c r="S122" s="15"/>
      <c r="T122" s="15"/>
      <c r="U122" s="15"/>
      <c r="V122" s="15"/>
      <c r="W122" s="16"/>
    </row>
    <row r="123" spans="1:24" s="7" customFormat="1" ht="15" customHeight="1" x14ac:dyDescent="0.25">
      <c r="A123" s="184"/>
      <c r="B123" s="185"/>
      <c r="C123" s="13" t="s">
        <v>134</v>
      </c>
      <c r="D123" s="14" t="s">
        <v>290</v>
      </c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15"/>
      <c r="R123" s="15"/>
      <c r="S123" s="15"/>
      <c r="T123" s="15"/>
      <c r="U123" s="15"/>
      <c r="V123" s="15"/>
      <c r="W123" s="16"/>
    </row>
    <row r="124" spans="1:24" s="7" customFormat="1" ht="15" customHeight="1" x14ac:dyDescent="0.25">
      <c r="A124" s="233" t="s">
        <v>30</v>
      </c>
      <c r="B124" s="233"/>
      <c r="C124" s="234" t="s">
        <v>31</v>
      </c>
      <c r="D124" s="234"/>
      <c r="E124" s="234"/>
      <c r="F124" s="234"/>
      <c r="G124" s="234"/>
      <c r="H124" s="234"/>
      <c r="I124" s="168" t="s">
        <v>32</v>
      </c>
      <c r="J124" s="168"/>
      <c r="K124" s="168"/>
      <c r="L124" s="168"/>
      <c r="M124" s="168"/>
      <c r="N124" s="168"/>
      <c r="O124" s="168" t="s">
        <v>112</v>
      </c>
      <c r="P124" s="168" t="s">
        <v>34</v>
      </c>
      <c r="Q124" s="168" t="s">
        <v>35</v>
      </c>
      <c r="R124" s="168" t="s">
        <v>36</v>
      </c>
      <c r="S124" s="168"/>
      <c r="T124" s="168"/>
      <c r="U124" s="168"/>
      <c r="V124" s="168"/>
      <c r="W124" s="168" t="s">
        <v>37</v>
      </c>
    </row>
    <row r="125" spans="1:24" s="7" customFormat="1" ht="17.25" customHeight="1" x14ac:dyDescent="0.25">
      <c r="A125" s="233"/>
      <c r="B125" s="233"/>
      <c r="C125" s="234"/>
      <c r="D125" s="234"/>
      <c r="E125" s="234"/>
      <c r="F125" s="234"/>
      <c r="G125" s="234"/>
      <c r="H125" s="234"/>
      <c r="I125" s="168" t="s">
        <v>38</v>
      </c>
      <c r="J125" s="168">
        <v>2023</v>
      </c>
      <c r="K125" s="168">
        <v>2024</v>
      </c>
      <c r="L125" s="168">
        <v>2025</v>
      </c>
      <c r="M125" s="168">
        <v>2026</v>
      </c>
      <c r="N125" s="168" t="s">
        <v>39</v>
      </c>
      <c r="O125" s="168"/>
      <c r="P125" s="168"/>
      <c r="Q125" s="168"/>
      <c r="R125" s="168" t="s">
        <v>40</v>
      </c>
      <c r="S125" s="168"/>
      <c r="T125" s="168" t="s">
        <v>41</v>
      </c>
      <c r="U125" s="168"/>
      <c r="V125" s="168" t="s">
        <v>42</v>
      </c>
      <c r="W125" s="168"/>
    </row>
    <row r="126" spans="1:24" s="7" customFormat="1" ht="12.75" customHeight="1" x14ac:dyDescent="0.25">
      <c r="A126" s="233"/>
      <c r="B126" s="233"/>
      <c r="C126" s="234"/>
      <c r="D126" s="234"/>
      <c r="E126" s="234"/>
      <c r="F126" s="234"/>
      <c r="G126" s="234"/>
      <c r="H126" s="234"/>
      <c r="I126" s="168"/>
      <c r="J126" s="168"/>
      <c r="K126" s="168"/>
      <c r="L126" s="168"/>
      <c r="M126" s="168"/>
      <c r="N126" s="168"/>
      <c r="O126" s="168"/>
      <c r="P126" s="168"/>
      <c r="Q126" s="168"/>
      <c r="R126" s="168"/>
      <c r="S126" s="168"/>
      <c r="T126" s="168"/>
      <c r="U126" s="168"/>
      <c r="V126" s="168"/>
      <c r="W126" s="168"/>
    </row>
    <row r="127" spans="1:24" s="7" customFormat="1" ht="15" x14ac:dyDescent="0.25">
      <c r="A127" s="233"/>
      <c r="B127" s="233"/>
      <c r="C127" s="13" t="s">
        <v>135</v>
      </c>
      <c r="D127" s="235" t="s">
        <v>285</v>
      </c>
      <c r="E127" s="235"/>
      <c r="F127" s="235"/>
      <c r="G127" s="235"/>
      <c r="H127" s="235"/>
      <c r="I127" s="21"/>
      <c r="J127" s="24">
        <v>0.2</v>
      </c>
      <c r="K127" s="24">
        <v>0.3</v>
      </c>
      <c r="L127" s="24">
        <v>0.5</v>
      </c>
      <c r="M127" s="24"/>
      <c r="N127" s="24">
        <v>1</v>
      </c>
      <c r="O127" s="24" t="s">
        <v>291</v>
      </c>
      <c r="P127" s="21" t="s">
        <v>53</v>
      </c>
      <c r="Q127" s="21" t="s">
        <v>45</v>
      </c>
      <c r="R127" s="177" t="s">
        <v>292</v>
      </c>
      <c r="S127" s="177"/>
      <c r="T127" s="236" t="s">
        <v>54</v>
      </c>
      <c r="U127" s="236"/>
      <c r="V127" s="21" t="s">
        <v>47</v>
      </c>
      <c r="W127" s="21"/>
    </row>
    <row r="128" spans="1:24" s="7" customFormat="1" ht="15" x14ac:dyDescent="0.25">
      <c r="A128" s="233"/>
      <c r="B128" s="233"/>
      <c r="C128" s="13" t="s">
        <v>136</v>
      </c>
      <c r="D128" s="235" t="s">
        <v>286</v>
      </c>
      <c r="E128" s="235"/>
      <c r="F128" s="235"/>
      <c r="G128" s="235"/>
      <c r="H128" s="235"/>
      <c r="I128" s="24"/>
      <c r="J128" s="24">
        <v>0.05</v>
      </c>
      <c r="K128" s="24">
        <v>0.2</v>
      </c>
      <c r="L128" s="24">
        <v>0.5</v>
      </c>
      <c r="M128" s="24">
        <v>0.25</v>
      </c>
      <c r="N128" s="24">
        <v>1</v>
      </c>
      <c r="O128" s="24" t="s">
        <v>293</v>
      </c>
      <c r="P128" s="21" t="s">
        <v>53</v>
      </c>
      <c r="Q128" s="21" t="s">
        <v>45</v>
      </c>
      <c r="R128" s="177" t="s">
        <v>294</v>
      </c>
      <c r="S128" s="177"/>
      <c r="T128" s="236" t="s">
        <v>54</v>
      </c>
      <c r="U128" s="236"/>
      <c r="V128" s="21" t="s">
        <v>47</v>
      </c>
      <c r="W128" s="21"/>
    </row>
    <row r="129" spans="1:23" s="7" customFormat="1" ht="15" x14ac:dyDescent="0.25">
      <c r="A129" s="233"/>
      <c r="B129" s="233"/>
      <c r="C129" s="13" t="s">
        <v>137</v>
      </c>
      <c r="D129" s="235" t="s">
        <v>287</v>
      </c>
      <c r="E129" s="235"/>
      <c r="F129" s="235"/>
      <c r="G129" s="235"/>
      <c r="H129" s="235"/>
      <c r="I129" s="24"/>
      <c r="J129" s="24">
        <v>0.25</v>
      </c>
      <c r="K129" s="24">
        <v>0.25</v>
      </c>
      <c r="L129" s="24">
        <v>0.25</v>
      </c>
      <c r="M129" s="24">
        <v>0.25</v>
      </c>
      <c r="N129" s="24">
        <v>1</v>
      </c>
      <c r="O129" s="24" t="s">
        <v>295</v>
      </c>
      <c r="P129" s="21" t="s">
        <v>53</v>
      </c>
      <c r="Q129" s="21" t="s">
        <v>45</v>
      </c>
      <c r="R129" s="177" t="s">
        <v>296</v>
      </c>
      <c r="S129" s="177"/>
      <c r="T129" s="236" t="s">
        <v>54</v>
      </c>
      <c r="U129" s="236"/>
      <c r="V129" s="21" t="s">
        <v>47</v>
      </c>
      <c r="W129" s="21"/>
    </row>
    <row r="130" spans="1:23" s="7" customFormat="1" ht="15" x14ac:dyDescent="0.25">
      <c r="A130" s="233"/>
      <c r="B130" s="233"/>
      <c r="C130" s="13" t="s">
        <v>138</v>
      </c>
      <c r="D130" s="235" t="s">
        <v>288</v>
      </c>
      <c r="E130" s="235"/>
      <c r="F130" s="235"/>
      <c r="G130" s="235"/>
      <c r="H130" s="235"/>
      <c r="I130" s="24"/>
      <c r="J130" s="24">
        <v>1</v>
      </c>
      <c r="K130" s="24"/>
      <c r="L130" s="24"/>
      <c r="M130" s="24"/>
      <c r="N130" s="24">
        <v>1</v>
      </c>
      <c r="O130" s="24" t="s">
        <v>297</v>
      </c>
      <c r="P130" s="21" t="s">
        <v>53</v>
      </c>
      <c r="Q130" s="21" t="s">
        <v>45</v>
      </c>
      <c r="R130" s="177" t="s">
        <v>298</v>
      </c>
      <c r="S130" s="177"/>
      <c r="T130" s="236" t="s">
        <v>54</v>
      </c>
      <c r="U130" s="236"/>
      <c r="V130" s="21" t="s">
        <v>47</v>
      </c>
      <c r="W130" s="21"/>
    </row>
    <row r="131" spans="1:23" s="7" customFormat="1" ht="15" x14ac:dyDescent="0.25">
      <c r="A131" s="233"/>
      <c r="B131" s="233"/>
      <c r="C131" s="13" t="s">
        <v>139</v>
      </c>
      <c r="D131" s="235" t="s">
        <v>289</v>
      </c>
      <c r="E131" s="235"/>
      <c r="F131" s="235"/>
      <c r="G131" s="235"/>
      <c r="H131" s="235"/>
      <c r="I131" s="24"/>
      <c r="J131" s="24"/>
      <c r="K131" s="24"/>
      <c r="L131" s="24">
        <v>1</v>
      </c>
      <c r="M131" s="24"/>
      <c r="N131" s="24">
        <v>1</v>
      </c>
      <c r="O131" s="24" t="s">
        <v>299</v>
      </c>
      <c r="P131" s="21" t="s">
        <v>53</v>
      </c>
      <c r="Q131" s="21" t="s">
        <v>76</v>
      </c>
      <c r="R131" s="177" t="s">
        <v>300</v>
      </c>
      <c r="S131" s="177"/>
      <c r="T131" s="236" t="s">
        <v>54</v>
      </c>
      <c r="U131" s="236"/>
      <c r="V131" s="21" t="s">
        <v>47</v>
      </c>
      <c r="W131" s="21"/>
    </row>
    <row r="132" spans="1:23" s="7" customFormat="1" ht="15" x14ac:dyDescent="0.25">
      <c r="A132" s="233"/>
      <c r="B132" s="233"/>
      <c r="C132" s="13" t="s">
        <v>140</v>
      </c>
      <c r="D132" s="235" t="s">
        <v>290</v>
      </c>
      <c r="E132" s="235"/>
      <c r="F132" s="235"/>
      <c r="G132" s="235"/>
      <c r="H132" s="235"/>
      <c r="I132" s="60">
        <v>70.5</v>
      </c>
      <c r="J132" s="26">
        <v>73</v>
      </c>
      <c r="K132" s="26">
        <v>77</v>
      </c>
      <c r="L132" s="26">
        <v>81</v>
      </c>
      <c r="M132" s="26">
        <v>85</v>
      </c>
      <c r="N132" s="26">
        <v>85</v>
      </c>
      <c r="O132" s="24" t="s">
        <v>301</v>
      </c>
      <c r="P132" s="21" t="s">
        <v>53</v>
      </c>
      <c r="Q132" s="21" t="s">
        <v>45</v>
      </c>
      <c r="R132" s="177" t="s">
        <v>302</v>
      </c>
      <c r="S132" s="177"/>
      <c r="T132" s="236" t="s">
        <v>54</v>
      </c>
      <c r="U132" s="236"/>
      <c r="V132" s="21" t="s">
        <v>103</v>
      </c>
      <c r="W132" s="21"/>
    </row>
  </sheetData>
  <mergeCells count="296">
    <mergeCell ref="T130:U130"/>
    <mergeCell ref="W124:W126"/>
    <mergeCell ref="I125:I126"/>
    <mergeCell ref="J125:J126"/>
    <mergeCell ref="K125:K126"/>
    <mergeCell ref="L125:L126"/>
    <mergeCell ref="M125:M126"/>
    <mergeCell ref="N125:N126"/>
    <mergeCell ref="R125:S126"/>
    <mergeCell ref="T125:U126"/>
    <mergeCell ref="V125:V126"/>
    <mergeCell ref="A124:B132"/>
    <mergeCell ref="C124:H126"/>
    <mergeCell ref="I124:N124"/>
    <mergeCell ref="O124:O126"/>
    <mergeCell ref="P124:P126"/>
    <mergeCell ref="Q124:Q126"/>
    <mergeCell ref="R124:V124"/>
    <mergeCell ref="D127:H127"/>
    <mergeCell ref="R127:S127"/>
    <mergeCell ref="T127:U127"/>
    <mergeCell ref="D128:H128"/>
    <mergeCell ref="R128:S128"/>
    <mergeCell ref="T128:U128"/>
    <mergeCell ref="D131:H131"/>
    <mergeCell ref="R131:S131"/>
    <mergeCell ref="T131:U131"/>
    <mergeCell ref="D132:H132"/>
    <mergeCell ref="R132:S132"/>
    <mergeCell ref="T132:U132"/>
    <mergeCell ref="D129:H129"/>
    <mergeCell ref="R129:S129"/>
    <mergeCell ref="T129:U129"/>
    <mergeCell ref="D130:H130"/>
    <mergeCell ref="R130:S130"/>
    <mergeCell ref="D115:H115"/>
    <mergeCell ref="R115:S115"/>
    <mergeCell ref="T115:U115"/>
    <mergeCell ref="R110:S111"/>
    <mergeCell ref="T110:U111"/>
    <mergeCell ref="V110:V111"/>
    <mergeCell ref="A116:W116"/>
    <mergeCell ref="A117:W117"/>
    <mergeCell ref="A118:B123"/>
    <mergeCell ref="A106:B108"/>
    <mergeCell ref="C109:H111"/>
    <mergeCell ref="I109:N109"/>
    <mergeCell ref="O109:O111"/>
    <mergeCell ref="P109:P111"/>
    <mergeCell ref="Q109:Q111"/>
    <mergeCell ref="R109:V109"/>
    <mergeCell ref="W109:W111"/>
    <mergeCell ref="A112:B115"/>
    <mergeCell ref="D112:H112"/>
    <mergeCell ref="R112:S112"/>
    <mergeCell ref="T112:U112"/>
    <mergeCell ref="D113:H113"/>
    <mergeCell ref="R113:S113"/>
    <mergeCell ref="T113:U113"/>
    <mergeCell ref="I110:I111"/>
    <mergeCell ref="J110:J111"/>
    <mergeCell ref="K110:K111"/>
    <mergeCell ref="L110:L111"/>
    <mergeCell ref="M110:M111"/>
    <mergeCell ref="N110:N111"/>
    <mergeCell ref="D114:H114"/>
    <mergeCell ref="R114:S114"/>
    <mergeCell ref="T114:U114"/>
    <mergeCell ref="T103:U103"/>
    <mergeCell ref="D99:H99"/>
    <mergeCell ref="R99:S99"/>
    <mergeCell ref="T99:U99"/>
    <mergeCell ref="D100:H100"/>
    <mergeCell ref="R100:S100"/>
    <mergeCell ref="T100:U100"/>
    <mergeCell ref="A104:W104"/>
    <mergeCell ref="A105:W105"/>
    <mergeCell ref="A92:W92"/>
    <mergeCell ref="A93:B95"/>
    <mergeCell ref="A96:B103"/>
    <mergeCell ref="C96:H98"/>
    <mergeCell ref="I96:N96"/>
    <mergeCell ref="O96:O98"/>
    <mergeCell ref="P96:P98"/>
    <mergeCell ref="Q96:Q98"/>
    <mergeCell ref="R96:V96"/>
    <mergeCell ref="W96:W98"/>
    <mergeCell ref="I97:I98"/>
    <mergeCell ref="J97:J98"/>
    <mergeCell ref="K97:K98"/>
    <mergeCell ref="L97:L98"/>
    <mergeCell ref="M97:M98"/>
    <mergeCell ref="N97:N98"/>
    <mergeCell ref="R97:S98"/>
    <mergeCell ref="T97:U98"/>
    <mergeCell ref="V97:V98"/>
    <mergeCell ref="R101:S101"/>
    <mergeCell ref="T101:U101"/>
    <mergeCell ref="R102:S102"/>
    <mergeCell ref="T102:U102"/>
    <mergeCell ref="R103:S103"/>
    <mergeCell ref="R90:S90"/>
    <mergeCell ref="T90:U90"/>
    <mergeCell ref="D87:H87"/>
    <mergeCell ref="R87:S87"/>
    <mergeCell ref="T87:U87"/>
    <mergeCell ref="D88:H88"/>
    <mergeCell ref="R88:S88"/>
    <mergeCell ref="T88:U88"/>
    <mergeCell ref="A91:W91"/>
    <mergeCell ref="A80:W80"/>
    <mergeCell ref="A81:W81"/>
    <mergeCell ref="A82:B83"/>
    <mergeCell ref="A84:B90"/>
    <mergeCell ref="C84:H86"/>
    <mergeCell ref="I84:N84"/>
    <mergeCell ref="O84:O86"/>
    <mergeCell ref="P84:P86"/>
    <mergeCell ref="Q84:Q86"/>
    <mergeCell ref="R84:V84"/>
    <mergeCell ref="W84:W86"/>
    <mergeCell ref="I85:I86"/>
    <mergeCell ref="J85:J86"/>
    <mergeCell ref="K85:K86"/>
    <mergeCell ref="L85:L86"/>
    <mergeCell ref="M85:M86"/>
    <mergeCell ref="N85:N86"/>
    <mergeCell ref="R85:S86"/>
    <mergeCell ref="T85:U86"/>
    <mergeCell ref="V85:V86"/>
    <mergeCell ref="D89:H89"/>
    <mergeCell ref="R89:S89"/>
    <mergeCell ref="T89:U89"/>
    <mergeCell ref="D90:H90"/>
    <mergeCell ref="R77:S77"/>
    <mergeCell ref="T77:U77"/>
    <mergeCell ref="D78:H78"/>
    <mergeCell ref="R78:S78"/>
    <mergeCell ref="T78:U78"/>
    <mergeCell ref="D79:H79"/>
    <mergeCell ref="R79:S79"/>
    <mergeCell ref="T79:U79"/>
    <mergeCell ref="V73:V74"/>
    <mergeCell ref="D75:H75"/>
    <mergeCell ref="R75:S75"/>
    <mergeCell ref="T75:U75"/>
    <mergeCell ref="D76:H76"/>
    <mergeCell ref="R76:S76"/>
    <mergeCell ref="T76:U76"/>
    <mergeCell ref="A72:B79"/>
    <mergeCell ref="C72:H74"/>
    <mergeCell ref="I72:N72"/>
    <mergeCell ref="O72:O74"/>
    <mergeCell ref="P72:P74"/>
    <mergeCell ref="Q72:Q74"/>
    <mergeCell ref="D77:H77"/>
    <mergeCell ref="R66:S66"/>
    <mergeCell ref="T66:U66"/>
    <mergeCell ref="A67:W67"/>
    <mergeCell ref="A68:W68"/>
    <mergeCell ref="A69:B71"/>
    <mergeCell ref="A52:B66"/>
    <mergeCell ref="D66:H66"/>
    <mergeCell ref="R72:V72"/>
    <mergeCell ref="W72:W74"/>
    <mergeCell ref="I73:I74"/>
    <mergeCell ref="J73:J74"/>
    <mergeCell ref="K73:K74"/>
    <mergeCell ref="L73:L74"/>
    <mergeCell ref="M73:M74"/>
    <mergeCell ref="N73:N74"/>
    <mergeCell ref="R73:S74"/>
    <mergeCell ref="T73:U74"/>
    <mergeCell ref="R63:S63"/>
    <mergeCell ref="T63:U63"/>
    <mergeCell ref="D64:H64"/>
    <mergeCell ref="R64:S64"/>
    <mergeCell ref="T64:U64"/>
    <mergeCell ref="D65:H65"/>
    <mergeCell ref="R65:S65"/>
    <mergeCell ref="T65:U65"/>
    <mergeCell ref="R60:S60"/>
    <mergeCell ref="T60:U60"/>
    <mergeCell ref="D61:H61"/>
    <mergeCell ref="R61:S61"/>
    <mergeCell ref="T61:U61"/>
    <mergeCell ref="D62:H62"/>
    <mergeCell ref="R62:S62"/>
    <mergeCell ref="T62:U62"/>
    <mergeCell ref="D60:H60"/>
    <mergeCell ref="D63:H63"/>
    <mergeCell ref="R57:S57"/>
    <mergeCell ref="T57:U57"/>
    <mergeCell ref="D58:H58"/>
    <mergeCell ref="R58:S58"/>
    <mergeCell ref="T58:U58"/>
    <mergeCell ref="D59:H59"/>
    <mergeCell ref="R59:S59"/>
    <mergeCell ref="T59:U59"/>
    <mergeCell ref="V53:V54"/>
    <mergeCell ref="D55:H55"/>
    <mergeCell ref="R55:S55"/>
    <mergeCell ref="T55:U55"/>
    <mergeCell ref="D56:H56"/>
    <mergeCell ref="R56:S56"/>
    <mergeCell ref="T56:U56"/>
    <mergeCell ref="C52:H54"/>
    <mergeCell ref="D57:H57"/>
    <mergeCell ref="R52:V52"/>
    <mergeCell ref="W52:W54"/>
    <mergeCell ref="I53:I54"/>
    <mergeCell ref="J53:J54"/>
    <mergeCell ref="K53:K54"/>
    <mergeCell ref="L53:L54"/>
    <mergeCell ref="M53:M54"/>
    <mergeCell ref="N53:N54"/>
    <mergeCell ref="R53:S54"/>
    <mergeCell ref="T53:U54"/>
    <mergeCell ref="I52:N52"/>
    <mergeCell ref="O52:O54"/>
    <mergeCell ref="P52:P54"/>
    <mergeCell ref="Q52:Q54"/>
    <mergeCell ref="D44:H44"/>
    <mergeCell ref="R44:S44"/>
    <mergeCell ref="T44:U44"/>
    <mergeCell ref="A45:W45"/>
    <mergeCell ref="A46:W46"/>
    <mergeCell ref="A47:B49"/>
    <mergeCell ref="R42:S42"/>
    <mergeCell ref="T42:U42"/>
    <mergeCell ref="D43:H43"/>
    <mergeCell ref="R43:S43"/>
    <mergeCell ref="T43:U43"/>
    <mergeCell ref="R35:S35"/>
    <mergeCell ref="T35:U35"/>
    <mergeCell ref="Q31:Q33"/>
    <mergeCell ref="R31:V31"/>
    <mergeCell ref="R40:S40"/>
    <mergeCell ref="T40:U40"/>
    <mergeCell ref="R41:S41"/>
    <mergeCell ref="T41:U41"/>
    <mergeCell ref="R38:S38"/>
    <mergeCell ref="T38:U38"/>
    <mergeCell ref="R39:S39"/>
    <mergeCell ref="T39:U39"/>
    <mergeCell ref="R36:S36"/>
    <mergeCell ref="T36:U36"/>
    <mergeCell ref="R37:S37"/>
    <mergeCell ref="T37:U37"/>
    <mergeCell ref="W31:W33"/>
    <mergeCell ref="I32:I33"/>
    <mergeCell ref="J32:J33"/>
    <mergeCell ref="K32:K33"/>
    <mergeCell ref="L32:L33"/>
    <mergeCell ref="M32:M33"/>
    <mergeCell ref="N32:N33"/>
    <mergeCell ref="R32:S33"/>
    <mergeCell ref="H22:W22"/>
    <mergeCell ref="H23:W23"/>
    <mergeCell ref="A25:W25"/>
    <mergeCell ref="A26:W26"/>
    <mergeCell ref="A27:B30"/>
    <mergeCell ref="A31:B44"/>
    <mergeCell ref="C31:H33"/>
    <mergeCell ref="I31:N31"/>
    <mergeCell ref="O31:O33"/>
    <mergeCell ref="P31:P33"/>
    <mergeCell ref="T32:U33"/>
    <mergeCell ref="V32:V33"/>
    <mergeCell ref="D34:H34"/>
    <mergeCell ref="R34:S34"/>
    <mergeCell ref="T34:U34"/>
    <mergeCell ref="D35:H35"/>
    <mergeCell ref="A16:E16"/>
    <mergeCell ref="F16:G16"/>
    <mergeCell ref="H16:W16"/>
    <mergeCell ref="A17:E23"/>
    <mergeCell ref="F17:G23"/>
    <mergeCell ref="H17:W17"/>
    <mergeCell ref="H18:W18"/>
    <mergeCell ref="H19:W19"/>
    <mergeCell ref="H20:W20"/>
    <mergeCell ref="H21:W21"/>
    <mergeCell ref="A6:W6"/>
    <mergeCell ref="A8:W8"/>
    <mergeCell ref="A9:W10"/>
    <mergeCell ref="A12:W12"/>
    <mergeCell ref="A13:W13"/>
    <mergeCell ref="A15:W15"/>
    <mergeCell ref="A1:B4"/>
    <mergeCell ref="C1:S2"/>
    <mergeCell ref="T1:W1"/>
    <mergeCell ref="T2:W2"/>
    <mergeCell ref="C3:S4"/>
    <mergeCell ref="T3:W3"/>
    <mergeCell ref="T4:W4"/>
  </mergeCells>
  <pageMargins left="0.31496062992125984" right="0.15748031496062992" top="0.15748031496062992" bottom="0.51181102362204722" header="0.15748031496062992" footer="0.15748031496062992"/>
  <pageSetup scale="55" orientation="landscape" r:id="rId1"/>
  <headerFooter>
    <oddFooter>&amp;C&amp;"-,Negrita"DOCUMENTO RESERVADO DE USO INTERNO&amp;"-,Normal"
No puede ser reproducido sin autorización de la UIAF (Ley 526 de 1999, artículo 9º y ley 1621 de 2013, artículo 35)
La copia impresa de este documento deja de ser controlada</oddFooter>
  </headerFooter>
  <ignoredErrors>
    <ignoredError sqref="N55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PEI 2023-2026-Versión 3 Editada</vt:lpstr>
      <vt:lpstr>'PEI 2023-2026-Versión 3 Editada'!Títulos_a_imprimir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Julio Buitrago Ortiz</dc:creator>
  <cp:lastModifiedBy>Carlos Julio Buitrago Ortiz</cp:lastModifiedBy>
  <cp:lastPrinted>2023-11-03T14:56:33Z</cp:lastPrinted>
  <dcterms:created xsi:type="dcterms:W3CDTF">2023-09-12T20:56:07Z</dcterms:created>
  <dcterms:modified xsi:type="dcterms:W3CDTF">2023-11-03T14:57:24Z</dcterms:modified>
</cp:coreProperties>
</file>