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DATOS_OAP\Planeación\2022\Planes Estratégicos y Operativos\Plan Estratégico Institucional\"/>
    </mc:Choice>
  </mc:AlternateContent>
  <xr:revisionPtr revIDLastSave="0" documentId="13_ncr:1_{390144F4-9C9E-49F9-8815-F9ECED965146}" xr6:coauthVersionLast="47" xr6:coauthVersionMax="47" xr10:uidLastSave="{00000000-0000-0000-0000-000000000000}"/>
  <bookViews>
    <workbookView xWindow="-120" yWindow="-120" windowWidth="29040" windowHeight="15720" xr2:uid="{5415A9D5-6FFB-432F-AC75-764E2BB2422E}"/>
  </bookViews>
  <sheets>
    <sheet name="PEI 2019-2022 (Versión Editad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1" l="1"/>
  <c r="N48" i="1"/>
</calcChain>
</file>

<file path=xl/sharedStrings.xml><?xml version="1.0" encoding="utf-8"?>
<sst xmlns="http://schemas.openxmlformats.org/spreadsheetml/2006/main" count="377" uniqueCount="205">
  <si>
    <t>PROCEDIMIENTO DE FORMULACIÓN, APROBACIÓN Y SEGUIMIENTO DEL PLAN ESTRATÉGICO INSTITUCIONAL</t>
  </si>
  <si>
    <r>
      <t xml:space="preserve">Código: </t>
    </r>
    <r>
      <rPr>
        <sz val="11"/>
        <color theme="1"/>
        <rFont val="Arial Narrow"/>
        <family val="2"/>
      </rPr>
      <t>DE-PR-02-F-01</t>
    </r>
  </si>
  <si>
    <r>
      <t xml:space="preserve">Versión: </t>
    </r>
    <r>
      <rPr>
        <sz val="11"/>
        <color theme="1"/>
        <rFont val="Arial Narrow"/>
        <family val="2"/>
      </rPr>
      <t>3</t>
    </r>
  </si>
  <si>
    <t>MAPA ESTRATÉGICO INSTITUCIONAL</t>
  </si>
  <si>
    <r>
      <t xml:space="preserve">Vigente desde: </t>
    </r>
    <r>
      <rPr>
        <sz val="11"/>
        <rFont val="Arial Narrow"/>
        <family val="2"/>
      </rPr>
      <t>04 de Diciembre de 2020</t>
    </r>
  </si>
  <si>
    <r>
      <t xml:space="preserve">Páginas: </t>
    </r>
    <r>
      <rPr>
        <sz val="11"/>
        <rFont val="Arial Narrow"/>
        <family val="2"/>
      </rPr>
      <t>1/1</t>
    </r>
  </si>
  <si>
    <t>2019 - 2022</t>
  </si>
  <si>
    <t>Propósito Superior</t>
  </si>
  <si>
    <t>Proteger la economía nacional y contribuir con el bienestar de los colombianos</t>
  </si>
  <si>
    <t>Plataforma Estratégica</t>
  </si>
  <si>
    <t>Misión</t>
  </si>
  <si>
    <t>Visión</t>
  </si>
  <si>
    <t>Valores</t>
  </si>
  <si>
    <t>Prevenir y detectar el lavado de activos y el financiamiento del terrorismo, centralizando, sistematizando y analizando información para consolidar y difundir resultados de valor estratégico con el propósito superior de proteger la economía nacional y contribuir con el bienestar de los colombianos.</t>
  </si>
  <si>
    <t>La UIF de Colombia en el 2022 será modelo líder en inteligencia económica y financiera, reconocida internacionalmente por contar con un sistema innovador, dinámico y efectivo  en la prevención y detección de lavado de activos y el financiamiento del terrorismo.</t>
  </si>
  <si>
    <r>
      <rPr>
        <b/>
        <sz val="10"/>
        <color theme="1"/>
        <rFont val="Calibri"/>
        <family val="2"/>
        <scheme val="minor"/>
      </rPr>
      <t>1. Honestidad:</t>
    </r>
    <r>
      <rPr>
        <sz val="10"/>
        <color theme="1"/>
        <rFont val="Calibri"/>
        <family val="2"/>
        <scheme val="minor"/>
      </rPr>
      <t xml:space="preserve"> actúo siempre con fundamento en la verdad cumpliendo mis deberes con transparencia y rectitud, y siempre favoreciendo el interés general.</t>
    </r>
  </si>
  <si>
    <r>
      <rPr>
        <b/>
        <sz val="10"/>
        <color theme="1"/>
        <rFont val="Calibri"/>
        <family val="2"/>
        <scheme val="minor"/>
      </rPr>
      <t>2. Respeto:</t>
    </r>
    <r>
      <rPr>
        <sz val="10"/>
        <color theme="1"/>
        <rFont val="Calibri"/>
        <family val="2"/>
        <scheme val="minor"/>
      </rPr>
      <t xml:space="preserve"> reconozco, valoro y trato de manera digna a todas las personas, con sus virtudes y defectos, sin importar su labor, su procedencia, títulos o cualquier otra condición.</t>
    </r>
  </si>
  <si>
    <r>
      <rPr>
        <b/>
        <sz val="10"/>
        <color theme="1"/>
        <rFont val="Calibri"/>
        <family val="2"/>
        <scheme val="minor"/>
      </rPr>
      <t>3. Compromiso:</t>
    </r>
    <r>
      <rPr>
        <sz val="10"/>
        <color theme="1"/>
        <rFont val="Calibri"/>
        <family val="2"/>
        <scheme val="minor"/>
      </rPr>
      <t xml:space="preserve"> soy consciente de la importancia de mi rol como servidor público y estoy en disposición permanente para comprender y resolver las necesidades de las personas con las que me relaciono en mis labores cotidianas, buscando siempre mejorar su bienestar.</t>
    </r>
  </si>
  <si>
    <r>
      <rPr>
        <b/>
        <sz val="10"/>
        <color theme="1"/>
        <rFont val="Calibri"/>
        <family val="2"/>
        <scheme val="minor"/>
      </rPr>
      <t>4. Diligencia:</t>
    </r>
    <r>
      <rPr>
        <sz val="10"/>
        <color theme="1"/>
        <rFont val="Calibri"/>
        <family val="2"/>
        <scheme val="minor"/>
      </rPr>
      <t xml:space="preserve"> cumplo con los deberes, funciones y responsabilidades asignadas a mi cargo de la mejor manera posible, con atención, prontitud, destreza y eficiencia, para así optimizar el uso de los recursos del Estado.</t>
    </r>
  </si>
  <si>
    <r>
      <rPr>
        <b/>
        <sz val="10"/>
        <color theme="1"/>
        <rFont val="Calibri"/>
        <family val="2"/>
        <scheme val="minor"/>
      </rPr>
      <t>5. Justicia:</t>
    </r>
    <r>
      <rPr>
        <sz val="10"/>
        <color theme="1"/>
        <rFont val="Calibri"/>
        <family val="2"/>
        <scheme val="minor"/>
      </rPr>
      <t xml:space="preserve"> actúo con imparcialidad garantizando los derechos de las personas, con equidad, igualdad y sin discriminación.</t>
    </r>
  </si>
  <si>
    <r>
      <t>6.  Resiliencia:</t>
    </r>
    <r>
      <rPr>
        <sz val="10"/>
        <color theme="1"/>
        <rFont val="Calibri"/>
        <family val="2"/>
        <scheme val="minor"/>
      </rPr>
      <t xml:space="preserve"> me adapto positivamente a las situaciones adversas, enfrentando y superando los desafíos. </t>
    </r>
  </si>
  <si>
    <r>
      <t>7. Excelencia:</t>
    </r>
    <r>
      <rPr>
        <sz val="10"/>
        <color theme="1"/>
        <rFont val="Calibri"/>
        <family val="2"/>
        <scheme val="minor"/>
      </rPr>
      <t xml:space="preserve"> realizo mi trabajo con alta calidad y oportunidad, ayudando a la entidad a alcanzar las metas proyectadas. </t>
    </r>
  </si>
  <si>
    <t>Línea de Acción 1. Prevención</t>
  </si>
  <si>
    <r>
      <rPr>
        <b/>
        <sz val="11"/>
        <rFont val="Calibri"/>
        <family val="2"/>
        <scheme val="minor"/>
      </rPr>
      <t>Objetivo Estratégico 1.1:</t>
    </r>
    <r>
      <rPr>
        <sz val="11"/>
        <rFont val="Calibri"/>
        <family val="2"/>
        <scheme val="minor"/>
      </rPr>
      <t xml:space="preserve"> </t>
    </r>
  </si>
  <si>
    <t>Estrategias</t>
  </si>
  <si>
    <t>EST 1.1</t>
  </si>
  <si>
    <t>Estrategia 1.1</t>
  </si>
  <si>
    <t>EST 1.2</t>
  </si>
  <si>
    <t>Estrategia 1.2</t>
  </si>
  <si>
    <t>EST 1.3</t>
  </si>
  <si>
    <t>Estrategia 1.3</t>
  </si>
  <si>
    <t>EST 1.4</t>
  </si>
  <si>
    <t>Estrategia 1.4</t>
  </si>
  <si>
    <t>Acciones</t>
  </si>
  <si>
    <t>Descripción</t>
  </si>
  <si>
    <t>Metas por Año</t>
  </si>
  <si>
    <t>Fecha de Inicio</t>
  </si>
  <si>
    <t>Fecha de Finalización</t>
  </si>
  <si>
    <t>Indicadores</t>
  </si>
  <si>
    <t>Responsable</t>
  </si>
  <si>
    <t>Línea Base</t>
  </si>
  <si>
    <t>Total Cuatrienio</t>
  </si>
  <si>
    <t>Descripción del Indicador</t>
  </si>
  <si>
    <t>Unidad de Medidad</t>
  </si>
  <si>
    <t>Periodicidad de Medición</t>
  </si>
  <si>
    <t>AC 1.1</t>
  </si>
  <si>
    <t>Acción 1.1</t>
  </si>
  <si>
    <t>Julio</t>
  </si>
  <si>
    <t>Diciembre</t>
  </si>
  <si>
    <t>Indicador 1.1</t>
  </si>
  <si>
    <t>Informes</t>
  </si>
  <si>
    <t>Trimestral</t>
  </si>
  <si>
    <t>AC 1.2</t>
  </si>
  <si>
    <t>Acción 1.2</t>
  </si>
  <si>
    <t>Enero</t>
  </si>
  <si>
    <t>Indicador 1.2</t>
  </si>
  <si>
    <t>Documento</t>
  </si>
  <si>
    <t>Mensual</t>
  </si>
  <si>
    <t>Septiembre</t>
  </si>
  <si>
    <t>Indicador 1.3</t>
  </si>
  <si>
    <t>Video</t>
  </si>
  <si>
    <t>Mayo</t>
  </si>
  <si>
    <t>Indicador 1.4</t>
  </si>
  <si>
    <t>Campañas</t>
  </si>
  <si>
    <t>AC 1.3</t>
  </si>
  <si>
    <t>Acción 1.3</t>
  </si>
  <si>
    <t>Indicador 1.5</t>
  </si>
  <si>
    <t>Porcentaje</t>
  </si>
  <si>
    <t>AC 1.4</t>
  </si>
  <si>
    <t>Acción 1.4</t>
  </si>
  <si>
    <t>Febrero</t>
  </si>
  <si>
    <t>Indicador 1.6</t>
  </si>
  <si>
    <t>Bimestral</t>
  </si>
  <si>
    <t>AC 1.5</t>
  </si>
  <si>
    <t>Acción 1.5</t>
  </si>
  <si>
    <t>Junio</t>
  </si>
  <si>
    <t>Indicador 1.7</t>
  </si>
  <si>
    <t>AC 1.6</t>
  </si>
  <si>
    <t>Acción 1.6</t>
  </si>
  <si>
    <t>Julio
Septiembre
Noviembre</t>
  </si>
  <si>
    <t>Indicador 1.8</t>
  </si>
  <si>
    <t>Línea de Acción 2. Detección</t>
  </si>
  <si>
    <r>
      <rPr>
        <b/>
        <sz val="11"/>
        <rFont val="Calibri"/>
        <family val="2"/>
        <scheme val="minor"/>
      </rPr>
      <t>Objetivo Estratégico 2.1:</t>
    </r>
    <r>
      <rPr>
        <sz val="11"/>
        <rFont val="Calibri"/>
        <family val="2"/>
        <scheme val="minor"/>
      </rPr>
      <t xml:space="preserve"> </t>
    </r>
  </si>
  <si>
    <t>EST 3.1</t>
  </si>
  <si>
    <t>Estrategia 2.1</t>
  </si>
  <si>
    <t>EST 3.2</t>
  </si>
  <si>
    <t>Estrategia 2.2</t>
  </si>
  <si>
    <t>EST 3.3</t>
  </si>
  <si>
    <t>Estrategia 2.3</t>
  </si>
  <si>
    <t>EST 3.4</t>
  </si>
  <si>
    <t>Estrategia 2.4</t>
  </si>
  <si>
    <t>AC 2.1</t>
  </si>
  <si>
    <t>Acción 2.1</t>
  </si>
  <si>
    <t>Indicador 2.1</t>
  </si>
  <si>
    <t>AC 2.2</t>
  </si>
  <si>
    <t>Acción 2.2</t>
  </si>
  <si>
    <t>Indicador 2.2</t>
  </si>
  <si>
    <t>Estudios Estratégicos</t>
  </si>
  <si>
    <t>AC 2.3</t>
  </si>
  <si>
    <t>Acción 2.3</t>
  </si>
  <si>
    <t>Indicador 2.3</t>
  </si>
  <si>
    <t>Tipologías</t>
  </si>
  <si>
    <t>AC 2.4</t>
  </si>
  <si>
    <t>Acción 2.4</t>
  </si>
  <si>
    <t>Indicador 2.4</t>
  </si>
  <si>
    <t>Número</t>
  </si>
  <si>
    <t>AC 2.5</t>
  </si>
  <si>
    <t>Acción 2.5</t>
  </si>
  <si>
    <t>Indicador 2.5</t>
  </si>
  <si>
    <t>AC 2.6</t>
  </si>
  <si>
    <t>Acción 2.6</t>
  </si>
  <si>
    <t>Noviembre</t>
  </si>
  <si>
    <t>Indicador 2.6</t>
  </si>
  <si>
    <t>AC 2.7</t>
  </si>
  <si>
    <t>Acción 2.7</t>
  </si>
  <si>
    <t>Indicador 2.7</t>
  </si>
  <si>
    <t>Semestral</t>
  </si>
  <si>
    <t>AC 2.8</t>
  </si>
  <si>
    <t>Acción 2.8</t>
  </si>
  <si>
    <t>Indicador 2.8</t>
  </si>
  <si>
    <t>AC 2.9</t>
  </si>
  <si>
    <t>Acción 2.9</t>
  </si>
  <si>
    <t>Indicador 2.9</t>
  </si>
  <si>
    <t>AC 2.10</t>
  </si>
  <si>
    <t>Acción 2.10</t>
  </si>
  <si>
    <t>xxx</t>
  </si>
  <si>
    <t>Indicador 2.10</t>
  </si>
  <si>
    <t>AC 2.11</t>
  </si>
  <si>
    <t>Acción 2.11</t>
  </si>
  <si>
    <t>Indicador 2.11</t>
  </si>
  <si>
    <t>Línea de Acción 3. Transformación tecnológica e innovación</t>
  </si>
  <si>
    <r>
      <rPr>
        <b/>
        <sz val="11"/>
        <rFont val="Calibri"/>
        <family val="2"/>
        <scheme val="minor"/>
      </rPr>
      <t>Objetivo Estratégico 3.1:</t>
    </r>
    <r>
      <rPr>
        <sz val="11"/>
        <rFont val="Calibri"/>
        <family val="2"/>
        <scheme val="minor"/>
      </rPr>
      <t xml:space="preserve"> </t>
    </r>
  </si>
  <si>
    <t>Estrategia 3.1</t>
  </si>
  <si>
    <t>Estrategia 3.2</t>
  </si>
  <si>
    <t>Proyectos</t>
  </si>
  <si>
    <t>PR 3.1</t>
  </si>
  <si>
    <t>Proyecto 3.1</t>
  </si>
  <si>
    <t>Indicador 3.1</t>
  </si>
  <si>
    <t>PR 3.2</t>
  </si>
  <si>
    <t>Proyecto 3.2</t>
  </si>
  <si>
    <t>Indicador 3.2</t>
  </si>
  <si>
    <t>PR 3.3</t>
  </si>
  <si>
    <t>Proyecto 3.3</t>
  </si>
  <si>
    <t>Indicador 3.3</t>
  </si>
  <si>
    <t>PR 3.4</t>
  </si>
  <si>
    <t>Proyecto 3.4</t>
  </si>
  <si>
    <t>Indicador 3.4</t>
  </si>
  <si>
    <t>PR 3.5</t>
  </si>
  <si>
    <t>Proyecto 3.5</t>
  </si>
  <si>
    <t>Indicador 3.5</t>
  </si>
  <si>
    <t>PR 3.6</t>
  </si>
  <si>
    <t>Proyecto 3.6</t>
  </si>
  <si>
    <t>Indicador 3.6</t>
  </si>
  <si>
    <t>AC 3.1</t>
  </si>
  <si>
    <t>Acción 3.7</t>
  </si>
  <si>
    <t>Indicador 3.7</t>
  </si>
  <si>
    <t>Herramientas</t>
  </si>
  <si>
    <t>AC 3.2</t>
  </si>
  <si>
    <t>Acción 3.8</t>
  </si>
  <si>
    <t>Indicador 3.8</t>
  </si>
  <si>
    <t>AC 3.3</t>
  </si>
  <si>
    <t>Acción 3.9</t>
  </si>
  <si>
    <t>Indicador 3.9</t>
  </si>
  <si>
    <t>Línea de Acción 4. Seguimiento intensificado: articulación + cooperación</t>
  </si>
  <si>
    <r>
      <rPr>
        <b/>
        <sz val="11"/>
        <rFont val="Calibri"/>
        <family val="2"/>
        <scheme val="minor"/>
      </rPr>
      <t>Objetivo Estratégico 4.1:</t>
    </r>
    <r>
      <rPr>
        <sz val="11"/>
        <rFont val="Calibri"/>
        <family val="2"/>
        <scheme val="minor"/>
      </rPr>
      <t xml:space="preserve"> </t>
    </r>
  </si>
  <si>
    <t>EST 4.1</t>
  </si>
  <si>
    <t>Estrategia 4.1</t>
  </si>
  <si>
    <t>Aciones</t>
  </si>
  <si>
    <t>AC 4.1</t>
  </si>
  <si>
    <t>Acción 4.1</t>
  </si>
  <si>
    <t>Indicador 4.1</t>
  </si>
  <si>
    <t>Anual</t>
  </si>
  <si>
    <t>AC 4.2</t>
  </si>
  <si>
    <t>Acción 4.2</t>
  </si>
  <si>
    <t>Indicador 4.2</t>
  </si>
  <si>
    <t>AC 4.3</t>
  </si>
  <si>
    <t>Acción 4.3</t>
  </si>
  <si>
    <t>Indicador 4.3</t>
  </si>
  <si>
    <t>Talleres</t>
  </si>
  <si>
    <t>AC 4.4</t>
  </si>
  <si>
    <t>Acción 4.4</t>
  </si>
  <si>
    <t>Indicador 4.4</t>
  </si>
  <si>
    <t>AC 4.5</t>
  </si>
  <si>
    <t>Acción 4.5</t>
  </si>
  <si>
    <t>Indicador 4.5</t>
  </si>
  <si>
    <t>Línea de Acción 5. Gestión y desempeño institucional</t>
  </si>
  <si>
    <r>
      <rPr>
        <b/>
        <sz val="11"/>
        <rFont val="Calibri"/>
        <family val="2"/>
        <scheme val="minor"/>
      </rPr>
      <t>Objetivo Estratégico 5.1:</t>
    </r>
    <r>
      <rPr>
        <sz val="11"/>
        <rFont val="Calibri"/>
        <family val="2"/>
        <scheme val="minor"/>
      </rPr>
      <t xml:space="preserve"> </t>
    </r>
  </si>
  <si>
    <t>EST 5.1</t>
  </si>
  <si>
    <t>Estrategia 5.1</t>
  </si>
  <si>
    <t>EST 5.2</t>
  </si>
  <si>
    <t>Estrategia 5.2</t>
  </si>
  <si>
    <t>EST 5.3</t>
  </si>
  <si>
    <t>Estrategia 5.3</t>
  </si>
  <si>
    <t>EST 5.4</t>
  </si>
  <si>
    <t>Estrategia 5.4</t>
  </si>
  <si>
    <t>EST 5.5</t>
  </si>
  <si>
    <t>Estrategia 5.5</t>
  </si>
  <si>
    <t>EST 5.6</t>
  </si>
  <si>
    <t>Estrategia 5.6</t>
  </si>
  <si>
    <t>AC 5.1</t>
  </si>
  <si>
    <t>Acción 5.1</t>
  </si>
  <si>
    <t>Indicador 5.1</t>
  </si>
  <si>
    <t>AC 5.2</t>
  </si>
  <si>
    <t>Acción 5.2</t>
  </si>
  <si>
    <t>Indicador 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</si>
</sst>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auto="1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dotted">
        <color indexed="64"/>
      </right>
      <top style="dotted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1" fillId="0" borderId="0"/>
  </cellStyleXfs>
  <cellXfs count="204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2" fillId="3" borderId="12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/>
    </xf>
    <xf numFmtId="0" fontId="12" fillId="3" borderId="22" xfId="1" applyFont="1" applyFill="1" applyBorder="1" applyAlignment="1">
      <alignment horizontal="center" vertical="center"/>
    </xf>
    <xf numFmtId="0" fontId="12" fillId="3" borderId="23" xfId="1" applyFont="1" applyFill="1" applyBorder="1" applyAlignment="1">
      <alignment horizontal="center" vertical="center"/>
    </xf>
    <xf numFmtId="0" fontId="14" fillId="4" borderId="24" xfId="1" applyFont="1" applyFill="1" applyBorder="1" applyAlignment="1">
      <alignment horizontal="center" vertical="center" wrapText="1"/>
    </xf>
    <xf numFmtId="0" fontId="14" fillId="4" borderId="25" xfId="1" applyFont="1" applyFill="1" applyBorder="1" applyAlignment="1">
      <alignment horizontal="center" vertical="center" wrapText="1"/>
    </xf>
    <xf numFmtId="0" fontId="14" fillId="4" borderId="26" xfId="1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5" fillId="0" borderId="15" xfId="1" applyFont="1" applyBorder="1" applyAlignment="1">
      <alignment horizontal="justify" vertical="center" wrapText="1"/>
    </xf>
    <xf numFmtId="0" fontId="15" fillId="0" borderId="16" xfId="1" applyFont="1" applyBorder="1" applyAlignment="1">
      <alignment horizontal="justify" vertical="center" wrapText="1"/>
    </xf>
    <xf numFmtId="0" fontId="15" fillId="0" borderId="17" xfId="1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6" fillId="0" borderId="17" xfId="0" applyFont="1" applyBorder="1" applyAlignment="1">
      <alignment horizontal="justify" vertical="center" wrapText="1"/>
    </xf>
    <xf numFmtId="0" fontId="16" fillId="0" borderId="29" xfId="0" applyFont="1" applyBorder="1" applyAlignment="1">
      <alignment horizontal="justify" vertical="center" wrapText="1"/>
    </xf>
    <xf numFmtId="0" fontId="16" fillId="0" borderId="30" xfId="0" applyFont="1" applyBorder="1" applyAlignment="1">
      <alignment horizontal="justify" vertical="center" wrapText="1"/>
    </xf>
    <xf numFmtId="0" fontId="16" fillId="0" borderId="31" xfId="0" applyFont="1" applyBorder="1" applyAlignment="1">
      <alignment horizontal="justify" vertical="center" wrapText="1"/>
    </xf>
    <xf numFmtId="0" fontId="15" fillId="0" borderId="32" xfId="1" applyFont="1" applyBorder="1" applyAlignment="1">
      <alignment horizontal="justify" vertical="center" wrapText="1"/>
    </xf>
    <xf numFmtId="0" fontId="15" fillId="0" borderId="0" xfId="1" applyFont="1" applyAlignment="1">
      <alignment horizontal="justify" vertical="center" wrapText="1"/>
    </xf>
    <xf numFmtId="0" fontId="15" fillId="0" borderId="33" xfId="1" applyFont="1" applyBorder="1" applyAlignment="1">
      <alignment horizontal="justify" vertical="center" wrapText="1"/>
    </xf>
    <xf numFmtId="0" fontId="16" fillId="0" borderId="32" xfId="0" applyFont="1" applyBorder="1" applyAlignment="1">
      <alignment horizontal="justify" vertical="center" wrapText="1"/>
    </xf>
    <xf numFmtId="0" fontId="16" fillId="0" borderId="33" xfId="0" applyFont="1" applyBorder="1" applyAlignment="1">
      <alignment horizontal="justify" vertical="center" wrapText="1"/>
    </xf>
    <xf numFmtId="0" fontId="16" fillId="0" borderId="34" xfId="0" applyFont="1" applyBorder="1" applyAlignment="1">
      <alignment horizontal="justify" vertical="center" wrapText="1"/>
    </xf>
    <xf numFmtId="0" fontId="16" fillId="0" borderId="35" xfId="0" applyFont="1" applyBorder="1" applyAlignment="1">
      <alignment horizontal="justify" vertical="center" wrapText="1"/>
    </xf>
    <xf numFmtId="0" fontId="16" fillId="0" borderId="36" xfId="0" applyFont="1" applyBorder="1" applyAlignment="1">
      <alignment horizontal="justify" vertical="center" wrapText="1"/>
    </xf>
    <xf numFmtId="0" fontId="17" fillId="5" borderId="34" xfId="0" applyFont="1" applyFill="1" applyBorder="1" applyAlignment="1">
      <alignment horizontal="justify" vertical="center" wrapText="1"/>
    </xf>
    <xf numFmtId="0" fontId="17" fillId="5" borderId="35" xfId="0" applyFont="1" applyFill="1" applyBorder="1" applyAlignment="1">
      <alignment horizontal="justify" vertical="center" wrapText="1"/>
    </xf>
    <xf numFmtId="0" fontId="17" fillId="5" borderId="36" xfId="0" applyFont="1" applyFill="1" applyBorder="1" applyAlignment="1">
      <alignment horizontal="justify" vertical="center" wrapText="1"/>
    </xf>
    <xf numFmtId="0" fontId="15" fillId="0" borderId="18" xfId="1" applyFont="1" applyBorder="1" applyAlignment="1">
      <alignment horizontal="justify" vertical="center" wrapText="1"/>
    </xf>
    <xf numFmtId="0" fontId="15" fillId="0" borderId="19" xfId="1" applyFont="1" applyBorder="1" applyAlignment="1">
      <alignment horizontal="justify" vertical="center" wrapText="1"/>
    </xf>
    <xf numFmtId="0" fontId="15" fillId="0" borderId="20" xfId="1" applyFont="1" applyBorder="1" applyAlignment="1">
      <alignment horizontal="justify" vertical="center" wrapText="1"/>
    </xf>
    <xf numFmtId="0" fontId="16" fillId="0" borderId="18" xfId="0" applyFont="1" applyBorder="1" applyAlignment="1">
      <alignment horizontal="justify" vertical="center" wrapText="1"/>
    </xf>
    <xf numFmtId="0" fontId="16" fillId="0" borderId="20" xfId="0" applyFont="1" applyBorder="1" applyAlignment="1">
      <alignment horizontal="justify" vertical="center" wrapText="1"/>
    </xf>
    <xf numFmtId="0" fontId="17" fillId="5" borderId="37" xfId="0" applyFont="1" applyFill="1" applyBorder="1" applyAlignment="1">
      <alignment horizontal="justify" vertical="center" wrapText="1"/>
    </xf>
    <xf numFmtId="0" fontId="17" fillId="5" borderId="38" xfId="0" applyFont="1" applyFill="1" applyBorder="1" applyAlignment="1">
      <alignment horizontal="justify" vertical="center" wrapText="1"/>
    </xf>
    <xf numFmtId="0" fontId="17" fillId="5" borderId="39" xfId="0" applyFont="1" applyFill="1" applyBorder="1" applyAlignment="1">
      <alignment horizontal="justify" vertical="center" wrapText="1"/>
    </xf>
    <xf numFmtId="0" fontId="18" fillId="3" borderId="40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/>
    </xf>
    <xf numFmtId="0" fontId="18" fillId="3" borderId="42" xfId="0" applyFont="1" applyFill="1" applyBorder="1" applyAlignment="1">
      <alignment horizontal="center" vertical="center"/>
    </xf>
    <xf numFmtId="0" fontId="19" fillId="0" borderId="40" xfId="1" applyFont="1" applyBorder="1" applyAlignment="1">
      <alignment horizontal="left" vertical="center" wrapText="1"/>
    </xf>
    <xf numFmtId="0" fontId="19" fillId="0" borderId="41" xfId="1" applyFont="1" applyBorder="1" applyAlignment="1">
      <alignment horizontal="left" vertical="center" wrapText="1"/>
    </xf>
    <xf numFmtId="0" fontId="19" fillId="0" borderId="42" xfId="1" applyFont="1" applyBorder="1" applyAlignment="1">
      <alignment horizontal="left" vertical="center" wrapText="1"/>
    </xf>
    <xf numFmtId="0" fontId="18" fillId="4" borderId="43" xfId="1" applyFont="1" applyFill="1" applyBorder="1" applyAlignment="1">
      <alignment horizontal="center" vertical="center" wrapText="1"/>
    </xf>
    <xf numFmtId="0" fontId="18" fillId="4" borderId="44" xfId="1" applyFont="1" applyFill="1" applyBorder="1" applyAlignment="1">
      <alignment horizontal="center" vertical="center" wrapText="1"/>
    </xf>
    <xf numFmtId="0" fontId="19" fillId="0" borderId="45" xfId="1" applyFont="1" applyBorder="1" applyAlignment="1">
      <alignment horizontal="center" vertical="center" wrapText="1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18" fillId="4" borderId="46" xfId="1" applyFont="1" applyFill="1" applyBorder="1" applyAlignment="1">
      <alignment horizontal="center" vertical="center" wrapText="1"/>
    </xf>
    <xf numFmtId="0" fontId="18" fillId="4" borderId="47" xfId="1" applyFont="1" applyFill="1" applyBorder="1" applyAlignment="1">
      <alignment horizontal="center" vertical="center" wrapText="1"/>
    </xf>
    <xf numFmtId="0" fontId="20" fillId="6" borderId="43" xfId="1" applyFont="1" applyFill="1" applyBorder="1" applyAlignment="1">
      <alignment horizontal="center" vertical="center" wrapText="1"/>
    </xf>
    <xf numFmtId="0" fontId="20" fillId="6" borderId="48" xfId="1" applyFont="1" applyFill="1" applyBorder="1" applyAlignment="1">
      <alignment horizontal="center" vertical="center" wrapText="1"/>
    </xf>
    <xf numFmtId="0" fontId="20" fillId="6" borderId="44" xfId="1" applyFont="1" applyFill="1" applyBorder="1" applyAlignment="1">
      <alignment horizontal="center" vertical="center" wrapText="1"/>
    </xf>
    <xf numFmtId="0" fontId="20" fillId="6" borderId="40" xfId="0" applyFont="1" applyFill="1" applyBorder="1" applyAlignment="1">
      <alignment horizontal="center" vertical="center" wrapText="1"/>
    </xf>
    <xf numFmtId="0" fontId="20" fillId="6" borderId="41" xfId="0" applyFont="1" applyFill="1" applyBorder="1" applyAlignment="1">
      <alignment horizontal="center" vertical="center" wrapText="1"/>
    </xf>
    <xf numFmtId="0" fontId="20" fillId="6" borderId="42" xfId="0" applyFont="1" applyFill="1" applyBorder="1" applyAlignment="1">
      <alignment horizontal="center" vertical="center" wrapText="1"/>
    </xf>
    <xf numFmtId="0" fontId="20" fillId="6" borderId="49" xfId="0" applyFont="1" applyFill="1" applyBorder="1" applyAlignment="1">
      <alignment horizontal="center" vertical="center" wrapText="1"/>
    </xf>
    <xf numFmtId="0" fontId="20" fillId="6" borderId="46" xfId="1" applyFont="1" applyFill="1" applyBorder="1" applyAlignment="1">
      <alignment horizontal="center" vertical="center" wrapText="1"/>
    </xf>
    <xf numFmtId="0" fontId="20" fillId="6" borderId="0" xfId="1" applyFont="1" applyFill="1" applyAlignment="1">
      <alignment horizontal="center" vertical="center" wrapText="1"/>
    </xf>
    <xf numFmtId="0" fontId="20" fillId="6" borderId="47" xfId="1" applyFont="1" applyFill="1" applyBorder="1" applyAlignment="1">
      <alignment horizontal="center" vertical="center" wrapText="1"/>
    </xf>
    <xf numFmtId="0" fontId="20" fillId="6" borderId="50" xfId="0" applyFont="1" applyFill="1" applyBorder="1" applyAlignment="1">
      <alignment horizontal="center" vertical="center" wrapText="1"/>
    </xf>
    <xf numFmtId="0" fontId="20" fillId="6" borderId="43" xfId="0" applyFont="1" applyFill="1" applyBorder="1" applyAlignment="1">
      <alignment horizontal="center" vertical="center" wrapText="1"/>
    </xf>
    <xf numFmtId="0" fontId="20" fillId="6" borderId="44" xfId="0" applyFont="1" applyFill="1" applyBorder="1" applyAlignment="1">
      <alignment horizontal="center" vertical="center" wrapText="1"/>
    </xf>
    <xf numFmtId="0" fontId="20" fillId="6" borderId="51" xfId="1" applyFont="1" applyFill="1" applyBorder="1" applyAlignment="1">
      <alignment horizontal="center" vertical="center" wrapText="1"/>
    </xf>
    <xf numFmtId="0" fontId="20" fillId="6" borderId="52" xfId="1" applyFont="1" applyFill="1" applyBorder="1" applyAlignment="1">
      <alignment horizontal="center" vertical="center" wrapText="1"/>
    </xf>
    <xf numFmtId="0" fontId="20" fillId="6" borderId="53" xfId="1" applyFont="1" applyFill="1" applyBorder="1" applyAlignment="1">
      <alignment horizontal="center" vertical="center" wrapText="1"/>
    </xf>
    <xf numFmtId="0" fontId="20" fillId="6" borderId="54" xfId="0" applyFont="1" applyFill="1" applyBorder="1" applyAlignment="1">
      <alignment horizontal="center" vertical="center" wrapText="1"/>
    </xf>
    <xf numFmtId="0" fontId="20" fillId="6" borderId="51" xfId="0" applyFont="1" applyFill="1" applyBorder="1" applyAlignment="1">
      <alignment horizontal="center" vertical="center" wrapText="1"/>
    </xf>
    <xf numFmtId="0" fontId="20" fillId="6" borderId="53" xfId="0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horizontal="justify" vertical="center" wrapText="1"/>
    </xf>
    <xf numFmtId="0" fontId="19" fillId="0" borderId="41" xfId="0" applyFont="1" applyBorder="1" applyAlignment="1">
      <alignment horizontal="justify" vertical="center" wrapText="1"/>
    </xf>
    <xf numFmtId="0" fontId="19" fillId="0" borderId="42" xfId="0" applyFont="1" applyBorder="1" applyAlignment="1">
      <alignment horizontal="justify" vertical="center" wrapText="1"/>
    </xf>
    <xf numFmtId="0" fontId="16" fillId="0" borderId="45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justify" vertical="center" wrapText="1"/>
    </xf>
    <xf numFmtId="0" fontId="15" fillId="0" borderId="42" xfId="0" applyFont="1" applyBorder="1" applyAlignment="1">
      <alignment horizontal="justify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9" fillId="0" borderId="49" xfId="1" applyFont="1" applyBorder="1" applyAlignment="1">
      <alignment horizontal="center" vertical="center" wrapText="1"/>
    </xf>
    <xf numFmtId="0" fontId="19" fillId="0" borderId="43" xfId="0" applyFont="1" applyBorder="1" applyAlignment="1">
      <alignment horizontal="justify" vertical="center" wrapText="1"/>
    </xf>
    <xf numFmtId="0" fontId="19" fillId="0" borderId="48" xfId="0" applyFont="1" applyBorder="1" applyAlignment="1">
      <alignment horizontal="justify" vertical="center" wrapText="1"/>
    </xf>
    <xf numFmtId="0" fontId="19" fillId="0" borderId="44" xfId="0" applyFont="1" applyBorder="1" applyAlignment="1">
      <alignment horizontal="justify" vertical="center" wrapText="1"/>
    </xf>
    <xf numFmtId="9" fontId="15" fillId="0" borderId="45" xfId="0" applyNumberFormat="1" applyFont="1" applyBorder="1" applyAlignment="1">
      <alignment horizontal="center" vertical="center" wrapText="1"/>
    </xf>
    <xf numFmtId="9" fontId="15" fillId="0" borderId="40" xfId="0" applyNumberFormat="1" applyFont="1" applyBorder="1" applyAlignment="1">
      <alignment horizontal="center" vertical="center" wrapText="1"/>
    </xf>
    <xf numFmtId="9" fontId="15" fillId="0" borderId="42" xfId="0" applyNumberFormat="1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9" fillId="0" borderId="50" xfId="1" applyFont="1" applyBorder="1" applyAlignment="1">
      <alignment horizontal="center" vertical="center" wrapText="1"/>
    </xf>
    <xf numFmtId="0" fontId="19" fillId="0" borderId="46" xfId="0" applyFont="1" applyBorder="1" applyAlignment="1">
      <alignment horizontal="justify" vertical="center" wrapText="1"/>
    </xf>
    <xf numFmtId="0" fontId="19" fillId="0" borderId="0" xfId="0" applyFont="1" applyAlignment="1">
      <alignment horizontal="justify" vertical="center" wrapText="1"/>
    </xf>
    <xf numFmtId="0" fontId="19" fillId="0" borderId="47" xfId="0" applyFont="1" applyBorder="1" applyAlignment="1">
      <alignment horizontal="justify" vertical="center" wrapText="1"/>
    </xf>
    <xf numFmtId="0" fontId="19" fillId="0" borderId="54" xfId="1" applyFont="1" applyBorder="1" applyAlignment="1">
      <alignment horizontal="center" vertical="center" wrapText="1"/>
    </xf>
    <xf numFmtId="0" fontId="19" fillId="0" borderId="51" xfId="0" applyFont="1" applyBorder="1" applyAlignment="1">
      <alignment horizontal="justify" vertical="center" wrapText="1"/>
    </xf>
    <xf numFmtId="0" fontId="19" fillId="0" borderId="52" xfId="0" applyFont="1" applyBorder="1" applyAlignment="1">
      <alignment horizontal="justify" vertical="center" wrapText="1"/>
    </xf>
    <xf numFmtId="0" fontId="19" fillId="0" borderId="53" xfId="0" applyFont="1" applyBorder="1" applyAlignment="1">
      <alignment horizontal="justify" vertical="center" wrapText="1"/>
    </xf>
    <xf numFmtId="0" fontId="18" fillId="4" borderId="51" xfId="1" applyFont="1" applyFill="1" applyBorder="1" applyAlignment="1">
      <alignment horizontal="center" vertical="center" wrapText="1"/>
    </xf>
    <xf numFmtId="0" fontId="18" fillId="4" borderId="53" xfId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justify" vertical="center" wrapText="1"/>
    </xf>
    <xf numFmtId="0" fontId="0" fillId="0" borderId="41" xfId="0" applyBorder="1" applyAlignment="1">
      <alignment horizontal="justify" vertical="center" wrapText="1"/>
    </xf>
    <xf numFmtId="0" fontId="0" fillId="0" borderId="42" xfId="0" applyBorder="1" applyAlignment="1">
      <alignment horizontal="justify" vertical="center" wrapText="1"/>
    </xf>
    <xf numFmtId="0" fontId="18" fillId="4" borderId="46" xfId="1" applyFont="1" applyFill="1" applyBorder="1" applyAlignment="1">
      <alignment horizontal="center" vertical="center" wrapText="1"/>
    </xf>
    <xf numFmtId="0" fontId="18" fillId="4" borderId="0" xfId="1" applyFont="1" applyFill="1" applyAlignment="1">
      <alignment horizontal="center" vertical="center" wrapText="1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18" fillId="4" borderId="48" xfId="1" applyFont="1" applyFill="1" applyBorder="1" applyAlignment="1">
      <alignment horizontal="center" vertical="center" wrapText="1"/>
    </xf>
    <xf numFmtId="0" fontId="20" fillId="6" borderId="45" xfId="0" applyFont="1" applyFill="1" applyBorder="1" applyAlignment="1">
      <alignment horizontal="center" vertical="center" wrapText="1"/>
    </xf>
    <xf numFmtId="0" fontId="18" fillId="4" borderId="0" xfId="1" applyFont="1" applyFill="1" applyAlignment="1">
      <alignment horizontal="center" vertical="center" wrapText="1"/>
    </xf>
    <xf numFmtId="0" fontId="19" fillId="0" borderId="49" xfId="1" applyFont="1" applyBorder="1" applyAlignment="1">
      <alignment horizontal="center" vertical="center" wrapText="1"/>
    </xf>
    <xf numFmtId="0" fontId="16" fillId="0" borderId="40" xfId="0" applyFont="1" applyBorder="1" applyAlignment="1">
      <alignment horizontal="justify" vertical="center" wrapText="1"/>
    </xf>
    <xf numFmtId="0" fontId="16" fillId="0" borderId="42" xfId="0" applyFont="1" applyBorder="1" applyAlignment="1">
      <alignment horizontal="justify" vertical="center" wrapText="1"/>
    </xf>
    <xf numFmtId="0" fontId="16" fillId="0" borderId="40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9" fontId="16" fillId="0" borderId="45" xfId="0" applyNumberFormat="1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justify" vertical="center" wrapText="1"/>
    </xf>
    <xf numFmtId="0" fontId="19" fillId="0" borderId="42" xfId="1" applyFont="1" applyBorder="1" applyAlignment="1">
      <alignment horizontal="center" vertical="center" wrapText="1"/>
    </xf>
    <xf numFmtId="0" fontId="15" fillId="0" borderId="40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1" fontId="15" fillId="0" borderId="45" xfId="0" applyNumberFormat="1" applyFont="1" applyBorder="1" applyAlignment="1">
      <alignment horizontal="center" vertical="center" wrapText="1"/>
    </xf>
    <xf numFmtId="0" fontId="18" fillId="4" borderId="55" xfId="1" applyFont="1" applyFill="1" applyBorder="1" applyAlignment="1">
      <alignment horizontal="center" vertical="center" wrapText="1"/>
    </xf>
    <xf numFmtId="0" fontId="18" fillId="4" borderId="56" xfId="1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42" xfId="0" applyFont="1" applyBorder="1" applyAlignment="1">
      <alignment horizontal="left" vertical="center" wrapText="1"/>
    </xf>
    <xf numFmtId="0" fontId="18" fillId="4" borderId="57" xfId="1" applyFont="1" applyFill="1" applyBorder="1" applyAlignment="1">
      <alignment horizontal="center" vertical="center" wrapText="1"/>
    </xf>
    <xf numFmtId="0" fontId="18" fillId="4" borderId="58" xfId="1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vertical="center"/>
    </xf>
    <xf numFmtId="0" fontId="19" fillId="0" borderId="41" xfId="0" applyFont="1" applyBorder="1" applyAlignment="1">
      <alignment vertical="center"/>
    </xf>
    <xf numFmtId="0" fontId="19" fillId="0" borderId="42" xfId="0" applyFont="1" applyBorder="1" applyAlignment="1">
      <alignment vertical="center"/>
    </xf>
    <xf numFmtId="0" fontId="18" fillId="4" borderId="59" xfId="1" applyFont="1" applyFill="1" applyBorder="1" applyAlignment="1">
      <alignment horizontal="center" vertical="center" wrapText="1"/>
    </xf>
    <xf numFmtId="0" fontId="18" fillId="4" borderId="60" xfId="1" applyFont="1" applyFill="1" applyBorder="1" applyAlignment="1">
      <alignment horizontal="center" vertical="center" wrapText="1"/>
    </xf>
    <xf numFmtId="0" fontId="18" fillId="4" borderId="61" xfId="1" applyFont="1" applyFill="1" applyBorder="1" applyAlignment="1">
      <alignment horizontal="center" vertical="center" wrapText="1"/>
    </xf>
    <xf numFmtId="0" fontId="18" fillId="4" borderId="62" xfId="1" applyFont="1" applyFill="1" applyBorder="1" applyAlignment="1">
      <alignment horizontal="center" vertical="center" wrapText="1"/>
    </xf>
    <xf numFmtId="0" fontId="18" fillId="4" borderId="63" xfId="1" applyFont="1" applyFill="1" applyBorder="1" applyAlignment="1">
      <alignment horizontal="center" vertical="center" wrapText="1"/>
    </xf>
    <xf numFmtId="0" fontId="18" fillId="4" borderId="64" xfId="1" applyFont="1" applyFill="1" applyBorder="1" applyAlignment="1">
      <alignment horizontal="center" vertical="center" wrapText="1"/>
    </xf>
    <xf numFmtId="0" fontId="19" fillId="0" borderId="44" xfId="1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1" fontId="16" fillId="0" borderId="45" xfId="0" applyNumberFormat="1" applyFont="1" applyBorder="1" applyAlignment="1">
      <alignment horizontal="center" vertical="center" wrapText="1"/>
    </xf>
    <xf numFmtId="0" fontId="18" fillId="4" borderId="65" xfId="1" applyFont="1" applyFill="1" applyBorder="1" applyAlignment="1">
      <alignment horizontal="center" vertical="center" wrapText="1"/>
    </xf>
    <xf numFmtId="0" fontId="18" fillId="4" borderId="66" xfId="1" applyFont="1" applyFill="1" applyBorder="1" applyAlignment="1">
      <alignment horizontal="center" vertical="center" wrapText="1"/>
    </xf>
    <xf numFmtId="0" fontId="16" fillId="0" borderId="45" xfId="0" applyFont="1" applyBorder="1" applyAlignment="1">
      <alignment horizontal="justify" vertical="center" wrapText="1"/>
    </xf>
    <xf numFmtId="0" fontId="16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justify" vertical="center" wrapText="1"/>
    </xf>
    <xf numFmtId="0" fontId="19" fillId="0" borderId="40" xfId="1" applyFont="1" applyBorder="1" applyAlignment="1">
      <alignment horizontal="justify" vertical="center" wrapText="1"/>
    </xf>
    <xf numFmtId="0" fontId="19" fillId="0" borderId="41" xfId="1" applyFont="1" applyBorder="1" applyAlignment="1">
      <alignment horizontal="justify" vertical="center" wrapText="1"/>
    </xf>
    <xf numFmtId="0" fontId="19" fillId="0" borderId="42" xfId="1" applyFont="1" applyBorder="1" applyAlignment="1">
      <alignment horizontal="justify" vertical="center" wrapText="1"/>
    </xf>
    <xf numFmtId="0" fontId="0" fillId="0" borderId="43" xfId="0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16" fillId="0" borderId="49" xfId="0" applyFont="1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5C84941-A8A6-42DD-9853-2D68723A7B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190500</xdr:rowOff>
    </xdr:from>
    <xdr:to>
      <xdr:col>1</xdr:col>
      <xdr:colOff>666522</xdr:colOff>
      <xdr:row>3</xdr:row>
      <xdr:rowOff>102393</xdr:rowOff>
    </xdr:to>
    <xdr:pic>
      <xdr:nvPicPr>
        <xdr:cNvPr id="2" name="Imagen 1" descr="logo 2011-1">
          <a:extLst>
            <a:ext uri="{FF2B5EF4-FFF2-40B4-BE49-F238E27FC236}">
              <a16:creationId xmlns:a16="http://schemas.microsoft.com/office/drawing/2014/main" id="{79EFAFBD-3828-4B7C-984A-A35FB2A2A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0"/>
          <a:ext cx="866547" cy="797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0D2B-2BC5-49AC-BB72-0D54EE0C8734}">
  <dimension ref="A1:V99"/>
  <sheetViews>
    <sheetView showGridLines="0" tabSelected="1" zoomScaleNormal="100" zoomScaleSheetLayoutView="85" workbookViewId="0">
      <selection activeCell="P74" sqref="P74"/>
    </sheetView>
  </sheetViews>
  <sheetFormatPr baseColWidth="10" defaultRowHeight="11.25" x14ac:dyDescent="0.25"/>
  <cols>
    <col min="1" max="1" width="5.42578125" style="9" customWidth="1"/>
    <col min="2" max="2" width="12.5703125" style="9" customWidth="1"/>
    <col min="3" max="3" width="10.5703125" style="203" customWidth="1"/>
    <col min="4" max="4" width="14.5703125" style="9" customWidth="1"/>
    <col min="5" max="5" width="9.28515625" style="9" customWidth="1"/>
    <col min="6" max="6" width="22" style="9" customWidth="1"/>
    <col min="7" max="7" width="21.28515625" style="9" customWidth="1"/>
    <col min="8" max="8" width="8" style="9" customWidth="1"/>
    <col min="9" max="13" width="7.7109375" style="9" customWidth="1"/>
    <col min="14" max="14" width="9.7109375" style="9" customWidth="1"/>
    <col min="15" max="16" width="10.7109375" style="9" customWidth="1"/>
    <col min="17" max="17" width="17" style="9" customWidth="1"/>
    <col min="18" max="18" width="9.28515625" style="9" customWidth="1"/>
    <col min="19" max="19" width="6.7109375" style="9" customWidth="1"/>
    <col min="20" max="20" width="8.28515625" style="9" customWidth="1"/>
    <col min="21" max="21" width="14.42578125" style="9" customWidth="1"/>
    <col min="22" max="22" width="15" style="203" customWidth="1"/>
    <col min="23" max="16384" width="11.42578125" style="9"/>
  </cols>
  <sheetData>
    <row r="1" spans="1:22" ht="23.25" customHeight="1" thickTop="1" thickBot="1" x14ac:dyDescent="0.3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6" t="s">
        <v>1</v>
      </c>
      <c r="T1" s="7"/>
      <c r="U1" s="7"/>
      <c r="V1" s="8"/>
    </row>
    <row r="2" spans="1:22" ht="23.25" customHeight="1" thickTop="1" thickBot="1" x14ac:dyDescent="0.3">
      <c r="A2" s="10"/>
      <c r="B2" s="11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  <c r="S2" s="6" t="s">
        <v>2</v>
      </c>
      <c r="T2" s="7"/>
      <c r="U2" s="7"/>
      <c r="V2" s="8"/>
    </row>
    <row r="3" spans="1:22" ht="23.25" customHeight="1" thickTop="1" thickBot="1" x14ac:dyDescent="0.3">
      <c r="A3" s="10"/>
      <c r="B3" s="11"/>
      <c r="C3" s="15" t="s">
        <v>3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  <c r="S3" s="18" t="s">
        <v>4</v>
      </c>
      <c r="T3" s="19"/>
      <c r="U3" s="19"/>
      <c r="V3" s="20"/>
    </row>
    <row r="4" spans="1:22" ht="23.25" customHeight="1" thickTop="1" thickBot="1" x14ac:dyDescent="0.3">
      <c r="A4" s="21"/>
      <c r="B4" s="22"/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5"/>
      <c r="S4" s="18" t="s">
        <v>5</v>
      </c>
      <c r="T4" s="19"/>
      <c r="U4" s="19"/>
      <c r="V4" s="20"/>
    </row>
    <row r="5" spans="1:22" ht="12.75" customHeight="1" thickTop="1" x14ac:dyDescent="0.25">
      <c r="A5" s="26"/>
      <c r="B5" s="27"/>
      <c r="C5" s="27"/>
      <c r="D5" s="27"/>
      <c r="E5" s="27"/>
      <c r="F5" s="28"/>
      <c r="G5" s="28"/>
      <c r="H5" s="28"/>
      <c r="I5" s="28"/>
      <c r="J5" s="28"/>
      <c r="K5" s="28"/>
      <c r="L5" s="28"/>
      <c r="M5" s="29"/>
      <c r="N5" s="29"/>
      <c r="O5" s="29"/>
      <c r="P5" s="29"/>
      <c r="Q5" s="29"/>
      <c r="R5" s="29"/>
      <c r="S5" s="29"/>
      <c r="T5" s="29"/>
      <c r="U5" s="29"/>
      <c r="V5" s="30"/>
    </row>
    <row r="6" spans="1:22" s="32" customFormat="1" ht="16.5" customHeight="1" x14ac:dyDescent="0.25">
      <c r="A6" s="31" t="s">
        <v>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</row>
    <row r="7" spans="1:22" s="32" customFormat="1" ht="10.5" customHeight="1" x14ac:dyDescent="0.25">
      <c r="A7" s="33"/>
      <c r="B7" s="34"/>
      <c r="C7" s="34"/>
      <c r="D7" s="34"/>
      <c r="E7" s="34"/>
      <c r="F7" s="35"/>
      <c r="G7" s="35"/>
      <c r="H7" s="35"/>
      <c r="I7" s="35"/>
      <c r="J7" s="35"/>
      <c r="K7" s="35"/>
      <c r="L7" s="35"/>
      <c r="V7" s="36"/>
    </row>
    <row r="8" spans="1:22" s="32" customFormat="1" ht="21" x14ac:dyDescent="0.25">
      <c r="A8" s="37" t="s">
        <v>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</row>
    <row r="9" spans="1:22" s="32" customFormat="1" ht="11.25" customHeight="1" x14ac:dyDescent="0.25">
      <c r="A9" s="40" t="s">
        <v>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2"/>
    </row>
    <row r="10" spans="1:22" s="32" customFormat="1" ht="11.25" customHeight="1" x14ac:dyDescent="0.25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5"/>
    </row>
    <row r="11" spans="1:22" s="32" customFormat="1" ht="15" x14ac:dyDescent="0.25">
      <c r="A11" s="33"/>
      <c r="B11" s="34"/>
      <c r="C11" s="34"/>
      <c r="D11" s="34"/>
      <c r="E11" s="34"/>
      <c r="F11" s="35"/>
      <c r="G11" s="35"/>
      <c r="H11" s="35"/>
      <c r="I11" s="35"/>
      <c r="J11" s="35"/>
      <c r="K11" s="35"/>
      <c r="L11" s="35"/>
      <c r="V11" s="36"/>
    </row>
    <row r="12" spans="1:22" s="32" customFormat="1" ht="21" customHeight="1" x14ac:dyDescent="0.25">
      <c r="A12" s="46" t="s">
        <v>9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8"/>
    </row>
    <row r="13" spans="1:22" s="32" customFormat="1" ht="18.75" customHeight="1" x14ac:dyDescent="0.25">
      <c r="A13" s="49" t="s">
        <v>10</v>
      </c>
      <c r="B13" s="50"/>
      <c r="C13" s="50"/>
      <c r="D13" s="50"/>
      <c r="E13" s="51"/>
      <c r="F13" s="52" t="s">
        <v>11</v>
      </c>
      <c r="G13" s="53"/>
      <c r="H13" s="52" t="s">
        <v>12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5"/>
    </row>
    <row r="14" spans="1:22" s="32" customFormat="1" ht="21" customHeight="1" x14ac:dyDescent="0.25">
      <c r="A14" s="56" t="s">
        <v>13</v>
      </c>
      <c r="B14" s="57"/>
      <c r="C14" s="57"/>
      <c r="D14" s="57"/>
      <c r="E14" s="58"/>
      <c r="F14" s="59" t="s">
        <v>14</v>
      </c>
      <c r="G14" s="60"/>
      <c r="H14" s="61" t="s">
        <v>15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3"/>
    </row>
    <row r="15" spans="1:22" s="32" customFormat="1" ht="18.75" customHeight="1" x14ac:dyDescent="0.25">
      <c r="A15" s="64"/>
      <c r="B15" s="65"/>
      <c r="C15" s="65"/>
      <c r="D15" s="65"/>
      <c r="E15" s="66"/>
      <c r="F15" s="67"/>
      <c r="G15" s="68"/>
      <c r="H15" s="69" t="s">
        <v>16</v>
      </c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1"/>
    </row>
    <row r="16" spans="1:22" s="32" customFormat="1" ht="27.75" customHeight="1" x14ac:dyDescent="0.25">
      <c r="A16" s="64"/>
      <c r="B16" s="65"/>
      <c r="C16" s="65"/>
      <c r="D16" s="65"/>
      <c r="E16" s="66"/>
      <c r="F16" s="67"/>
      <c r="G16" s="68"/>
      <c r="H16" s="69" t="s">
        <v>17</v>
      </c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1"/>
    </row>
    <row r="17" spans="1:22" s="32" customFormat="1" ht="29.25" customHeight="1" x14ac:dyDescent="0.25">
      <c r="A17" s="64"/>
      <c r="B17" s="65"/>
      <c r="C17" s="65"/>
      <c r="D17" s="65"/>
      <c r="E17" s="66"/>
      <c r="F17" s="67"/>
      <c r="G17" s="68"/>
      <c r="H17" s="69" t="s">
        <v>18</v>
      </c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1"/>
    </row>
    <row r="18" spans="1:22" s="32" customFormat="1" ht="20.25" customHeight="1" x14ac:dyDescent="0.25">
      <c r="A18" s="64"/>
      <c r="B18" s="65"/>
      <c r="C18" s="65"/>
      <c r="D18" s="65"/>
      <c r="E18" s="66"/>
      <c r="F18" s="67"/>
      <c r="G18" s="68"/>
      <c r="H18" s="69" t="s">
        <v>19</v>
      </c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1"/>
    </row>
    <row r="19" spans="1:22" s="32" customFormat="1" ht="21" customHeight="1" x14ac:dyDescent="0.25">
      <c r="A19" s="64"/>
      <c r="B19" s="65"/>
      <c r="C19" s="65"/>
      <c r="D19" s="65"/>
      <c r="E19" s="66"/>
      <c r="F19" s="67"/>
      <c r="G19" s="68"/>
      <c r="H19" s="72" t="s">
        <v>20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4"/>
    </row>
    <row r="20" spans="1:22" s="32" customFormat="1" ht="23.25" customHeight="1" x14ac:dyDescent="0.25">
      <c r="A20" s="75"/>
      <c r="B20" s="76"/>
      <c r="C20" s="76"/>
      <c r="D20" s="76"/>
      <c r="E20" s="77"/>
      <c r="F20" s="78"/>
      <c r="G20" s="79"/>
      <c r="H20" s="80" t="s">
        <v>21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2"/>
    </row>
    <row r="21" spans="1:22" s="32" customFormat="1" ht="12.75" customHeight="1" x14ac:dyDescent="0.25">
      <c r="A21" s="33"/>
      <c r="B21" s="34"/>
      <c r="C21" s="34"/>
      <c r="D21" s="34"/>
      <c r="E21" s="34"/>
      <c r="F21" s="35"/>
      <c r="G21" s="35"/>
      <c r="H21" s="35"/>
      <c r="I21" s="35"/>
      <c r="J21" s="35"/>
      <c r="K21" s="35"/>
      <c r="L21" s="35"/>
      <c r="V21" s="36"/>
    </row>
    <row r="22" spans="1:22" s="32" customFormat="1" ht="30" customHeight="1" x14ac:dyDescent="0.25">
      <c r="A22" s="83" t="s">
        <v>22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5"/>
    </row>
    <row r="23" spans="1:22" s="32" customFormat="1" ht="19.5" customHeight="1" x14ac:dyDescent="0.25">
      <c r="A23" s="86" t="s">
        <v>23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8"/>
    </row>
    <row r="24" spans="1:22" s="32" customFormat="1" ht="15" customHeight="1" x14ac:dyDescent="0.25">
      <c r="A24" s="89" t="s">
        <v>24</v>
      </c>
      <c r="B24" s="90"/>
      <c r="C24" s="91" t="s">
        <v>25</v>
      </c>
      <c r="D24" s="92" t="s">
        <v>26</v>
      </c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4"/>
    </row>
    <row r="25" spans="1:22" s="32" customFormat="1" ht="15" customHeight="1" x14ac:dyDescent="0.25">
      <c r="A25" s="95"/>
      <c r="B25" s="96"/>
      <c r="C25" s="91" t="s">
        <v>27</v>
      </c>
      <c r="D25" s="92" t="s">
        <v>28</v>
      </c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4"/>
    </row>
    <row r="26" spans="1:22" s="32" customFormat="1" ht="15" customHeight="1" x14ac:dyDescent="0.25">
      <c r="A26" s="95"/>
      <c r="B26" s="96"/>
      <c r="C26" s="91" t="s">
        <v>29</v>
      </c>
      <c r="D26" s="92" t="s">
        <v>30</v>
      </c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4"/>
    </row>
    <row r="27" spans="1:22" s="32" customFormat="1" ht="15" customHeight="1" x14ac:dyDescent="0.25">
      <c r="A27" s="95"/>
      <c r="B27" s="96"/>
      <c r="C27" s="91" t="s">
        <v>31</v>
      </c>
      <c r="D27" s="92" t="s">
        <v>32</v>
      </c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4"/>
    </row>
    <row r="28" spans="1:22" s="32" customFormat="1" ht="15" customHeight="1" x14ac:dyDescent="0.25">
      <c r="A28" s="89" t="s">
        <v>33</v>
      </c>
      <c r="B28" s="90"/>
      <c r="C28" s="97" t="s">
        <v>34</v>
      </c>
      <c r="D28" s="98"/>
      <c r="E28" s="98"/>
      <c r="F28" s="98"/>
      <c r="G28" s="98"/>
      <c r="H28" s="99"/>
      <c r="I28" s="100" t="s">
        <v>35</v>
      </c>
      <c r="J28" s="101"/>
      <c r="K28" s="101"/>
      <c r="L28" s="101"/>
      <c r="M28" s="101"/>
      <c r="N28" s="102"/>
      <c r="O28" s="103" t="s">
        <v>36</v>
      </c>
      <c r="P28" s="103" t="s">
        <v>37</v>
      </c>
      <c r="Q28" s="100" t="s">
        <v>38</v>
      </c>
      <c r="R28" s="101"/>
      <c r="S28" s="101"/>
      <c r="T28" s="101"/>
      <c r="U28" s="102"/>
      <c r="V28" s="103" t="s">
        <v>39</v>
      </c>
    </row>
    <row r="29" spans="1:22" s="32" customFormat="1" ht="13.5" customHeight="1" x14ac:dyDescent="0.25">
      <c r="A29" s="95"/>
      <c r="B29" s="96"/>
      <c r="C29" s="104"/>
      <c r="D29" s="105"/>
      <c r="E29" s="105"/>
      <c r="F29" s="105"/>
      <c r="G29" s="105"/>
      <c r="H29" s="106"/>
      <c r="I29" s="103" t="s">
        <v>40</v>
      </c>
      <c r="J29" s="103">
        <v>2019</v>
      </c>
      <c r="K29" s="103">
        <v>2020</v>
      </c>
      <c r="L29" s="103">
        <v>2021</v>
      </c>
      <c r="M29" s="103">
        <v>2022</v>
      </c>
      <c r="N29" s="103" t="s">
        <v>41</v>
      </c>
      <c r="O29" s="107"/>
      <c r="P29" s="107"/>
      <c r="Q29" s="108" t="s">
        <v>42</v>
      </c>
      <c r="R29" s="109"/>
      <c r="S29" s="108" t="s">
        <v>43</v>
      </c>
      <c r="T29" s="109"/>
      <c r="U29" s="103" t="s">
        <v>44</v>
      </c>
      <c r="V29" s="107"/>
    </row>
    <row r="30" spans="1:22" s="32" customFormat="1" ht="17.25" customHeight="1" x14ac:dyDescent="0.25">
      <c r="A30" s="95"/>
      <c r="B30" s="96"/>
      <c r="C30" s="110"/>
      <c r="D30" s="111"/>
      <c r="E30" s="111"/>
      <c r="F30" s="111"/>
      <c r="G30" s="111"/>
      <c r="H30" s="112"/>
      <c r="I30" s="113"/>
      <c r="J30" s="113"/>
      <c r="K30" s="113"/>
      <c r="L30" s="113"/>
      <c r="M30" s="113"/>
      <c r="N30" s="113"/>
      <c r="O30" s="113"/>
      <c r="P30" s="113"/>
      <c r="Q30" s="114"/>
      <c r="R30" s="115"/>
      <c r="S30" s="114"/>
      <c r="T30" s="115"/>
      <c r="U30" s="113"/>
      <c r="V30" s="113"/>
    </row>
    <row r="31" spans="1:22" s="32" customFormat="1" ht="15" x14ac:dyDescent="0.25">
      <c r="A31" s="95"/>
      <c r="B31" s="96"/>
      <c r="C31" s="91" t="s">
        <v>45</v>
      </c>
      <c r="D31" s="116" t="s">
        <v>46</v>
      </c>
      <c r="E31" s="117"/>
      <c r="F31" s="117"/>
      <c r="G31" s="117"/>
      <c r="H31" s="118"/>
      <c r="I31" s="119"/>
      <c r="J31" s="119"/>
      <c r="K31" s="119">
        <v>2</v>
      </c>
      <c r="L31" s="119">
        <v>1</v>
      </c>
      <c r="M31" s="120">
        <v>1</v>
      </c>
      <c r="N31" s="119">
        <v>4</v>
      </c>
      <c r="O31" s="120" t="s">
        <v>47</v>
      </c>
      <c r="P31" s="120" t="s">
        <v>48</v>
      </c>
      <c r="Q31" s="121" t="s">
        <v>49</v>
      </c>
      <c r="R31" s="122"/>
      <c r="S31" s="123" t="s">
        <v>50</v>
      </c>
      <c r="T31" s="124"/>
      <c r="U31" s="120" t="s">
        <v>51</v>
      </c>
      <c r="V31" s="120"/>
    </row>
    <row r="32" spans="1:22" s="32" customFormat="1" ht="12.75" x14ac:dyDescent="0.25">
      <c r="A32" s="95"/>
      <c r="B32" s="96"/>
      <c r="C32" s="125" t="s">
        <v>52</v>
      </c>
      <c r="D32" s="126" t="s">
        <v>53</v>
      </c>
      <c r="E32" s="127"/>
      <c r="F32" s="127"/>
      <c r="G32" s="127"/>
      <c r="H32" s="128"/>
      <c r="I32" s="129"/>
      <c r="J32" s="120"/>
      <c r="K32" s="129"/>
      <c r="L32" s="120"/>
      <c r="M32" s="120">
        <v>1</v>
      </c>
      <c r="N32" s="120">
        <v>1</v>
      </c>
      <c r="O32" s="120" t="s">
        <v>54</v>
      </c>
      <c r="P32" s="120" t="s">
        <v>47</v>
      </c>
      <c r="Q32" s="121" t="s">
        <v>55</v>
      </c>
      <c r="R32" s="122"/>
      <c r="S32" s="130" t="s">
        <v>56</v>
      </c>
      <c r="T32" s="131"/>
      <c r="U32" s="120" t="s">
        <v>57</v>
      </c>
      <c r="V32" s="132"/>
    </row>
    <row r="33" spans="1:22" s="32" customFormat="1" ht="12.75" x14ac:dyDescent="0.25">
      <c r="A33" s="95"/>
      <c r="B33" s="96"/>
      <c r="C33" s="133"/>
      <c r="D33" s="134"/>
      <c r="E33" s="135"/>
      <c r="F33" s="135"/>
      <c r="G33" s="135"/>
      <c r="H33" s="136"/>
      <c r="I33" s="129"/>
      <c r="J33" s="120"/>
      <c r="K33" s="129"/>
      <c r="L33" s="120"/>
      <c r="M33" s="120">
        <v>1</v>
      </c>
      <c r="N33" s="120">
        <v>1</v>
      </c>
      <c r="O33" s="120" t="s">
        <v>54</v>
      </c>
      <c r="P33" s="120" t="s">
        <v>58</v>
      </c>
      <c r="Q33" s="121" t="s">
        <v>59</v>
      </c>
      <c r="R33" s="122"/>
      <c r="S33" s="130" t="s">
        <v>60</v>
      </c>
      <c r="T33" s="131"/>
      <c r="U33" s="120" t="s">
        <v>57</v>
      </c>
      <c r="V33" s="132"/>
    </row>
    <row r="34" spans="1:22" s="32" customFormat="1" ht="12.75" x14ac:dyDescent="0.25">
      <c r="A34" s="95"/>
      <c r="B34" s="96"/>
      <c r="C34" s="137"/>
      <c r="D34" s="138"/>
      <c r="E34" s="139"/>
      <c r="F34" s="139"/>
      <c r="G34" s="139"/>
      <c r="H34" s="140"/>
      <c r="I34" s="129"/>
      <c r="J34" s="120"/>
      <c r="K34" s="129"/>
      <c r="L34" s="120"/>
      <c r="M34" s="120">
        <v>1</v>
      </c>
      <c r="N34" s="120">
        <v>1</v>
      </c>
      <c r="O34" s="120" t="s">
        <v>61</v>
      </c>
      <c r="P34" s="120" t="s">
        <v>58</v>
      </c>
      <c r="Q34" s="121" t="s">
        <v>62</v>
      </c>
      <c r="R34" s="122"/>
      <c r="S34" s="130" t="s">
        <v>63</v>
      </c>
      <c r="T34" s="131"/>
      <c r="U34" s="120" t="s">
        <v>57</v>
      </c>
      <c r="V34" s="132"/>
    </row>
    <row r="35" spans="1:22" s="32" customFormat="1" ht="15" x14ac:dyDescent="0.25">
      <c r="A35" s="95"/>
      <c r="B35" s="96"/>
      <c r="C35" s="91" t="s">
        <v>64</v>
      </c>
      <c r="D35" s="116" t="s">
        <v>65</v>
      </c>
      <c r="E35" s="117"/>
      <c r="F35" s="117"/>
      <c r="G35" s="117"/>
      <c r="H35" s="118"/>
      <c r="I35" s="129"/>
      <c r="J35" s="120"/>
      <c r="K35" s="120"/>
      <c r="L35" s="120"/>
      <c r="M35" s="129">
        <v>1</v>
      </c>
      <c r="N35" s="129">
        <v>1</v>
      </c>
      <c r="O35" s="120" t="s">
        <v>54</v>
      </c>
      <c r="P35" s="120" t="s">
        <v>48</v>
      </c>
      <c r="Q35" s="121" t="s">
        <v>66</v>
      </c>
      <c r="R35" s="122"/>
      <c r="S35" s="130" t="s">
        <v>67</v>
      </c>
      <c r="T35" s="131"/>
      <c r="U35" s="120" t="s">
        <v>57</v>
      </c>
      <c r="V35" s="120"/>
    </row>
    <row r="36" spans="1:22" s="32" customFormat="1" ht="15" x14ac:dyDescent="0.25">
      <c r="A36" s="95"/>
      <c r="B36" s="96"/>
      <c r="C36" s="91" t="s">
        <v>68</v>
      </c>
      <c r="D36" s="116" t="s">
        <v>69</v>
      </c>
      <c r="E36" s="117"/>
      <c r="F36" s="117"/>
      <c r="G36" s="117"/>
      <c r="H36" s="118"/>
      <c r="I36" s="120"/>
      <c r="J36" s="120"/>
      <c r="K36" s="120">
        <v>5</v>
      </c>
      <c r="L36" s="120">
        <v>6</v>
      </c>
      <c r="M36" s="120">
        <v>6</v>
      </c>
      <c r="N36" s="120">
        <v>17</v>
      </c>
      <c r="O36" s="120" t="s">
        <v>70</v>
      </c>
      <c r="P36" s="120" t="s">
        <v>48</v>
      </c>
      <c r="Q36" s="121" t="s">
        <v>71</v>
      </c>
      <c r="R36" s="122"/>
      <c r="S36" s="123" t="s">
        <v>63</v>
      </c>
      <c r="T36" s="124"/>
      <c r="U36" s="120" t="s">
        <v>72</v>
      </c>
      <c r="V36" s="120"/>
    </row>
    <row r="37" spans="1:22" s="32" customFormat="1" ht="15" x14ac:dyDescent="0.25">
      <c r="A37" s="95"/>
      <c r="B37" s="96"/>
      <c r="C37" s="91" t="s">
        <v>73</v>
      </c>
      <c r="D37" s="116" t="s">
        <v>74</v>
      </c>
      <c r="E37" s="117"/>
      <c r="F37" s="117"/>
      <c r="G37" s="117"/>
      <c r="H37" s="118"/>
      <c r="I37" s="120"/>
      <c r="J37" s="120"/>
      <c r="K37" s="120"/>
      <c r="L37" s="120"/>
      <c r="M37" s="120">
        <v>1</v>
      </c>
      <c r="N37" s="120">
        <v>1</v>
      </c>
      <c r="O37" s="120" t="s">
        <v>54</v>
      </c>
      <c r="P37" s="120" t="s">
        <v>75</v>
      </c>
      <c r="Q37" s="121" t="s">
        <v>76</v>
      </c>
      <c r="R37" s="122"/>
      <c r="S37" s="123" t="s">
        <v>56</v>
      </c>
      <c r="T37" s="124"/>
      <c r="U37" s="120" t="s">
        <v>57</v>
      </c>
      <c r="V37" s="120"/>
    </row>
    <row r="38" spans="1:22" s="32" customFormat="1" ht="36.75" customHeight="1" x14ac:dyDescent="0.25">
      <c r="A38" s="141"/>
      <c r="B38" s="142"/>
      <c r="C38" s="91" t="s">
        <v>77</v>
      </c>
      <c r="D38" s="116" t="s">
        <v>78</v>
      </c>
      <c r="E38" s="117"/>
      <c r="F38" s="117"/>
      <c r="G38" s="117"/>
      <c r="H38" s="118"/>
      <c r="I38" s="120"/>
      <c r="J38" s="120"/>
      <c r="K38" s="120"/>
      <c r="L38" s="120"/>
      <c r="M38" s="120">
        <v>3</v>
      </c>
      <c r="N38" s="120">
        <v>3</v>
      </c>
      <c r="O38" s="120" t="s">
        <v>61</v>
      </c>
      <c r="P38" s="120" t="s">
        <v>79</v>
      </c>
      <c r="Q38" s="121" t="s">
        <v>80</v>
      </c>
      <c r="R38" s="122"/>
      <c r="S38" s="123" t="s">
        <v>56</v>
      </c>
      <c r="T38" s="124"/>
      <c r="U38" s="120" t="s">
        <v>51</v>
      </c>
      <c r="V38" s="120"/>
    </row>
    <row r="39" spans="1:22" s="32" customFormat="1" ht="30" customHeight="1" x14ac:dyDescent="0.25">
      <c r="A39" s="83" t="s">
        <v>81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5"/>
    </row>
    <row r="40" spans="1:22" s="32" customFormat="1" ht="28.5" customHeight="1" x14ac:dyDescent="0.25">
      <c r="A40" s="86" t="s">
        <v>82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8"/>
    </row>
    <row r="41" spans="1:22" s="32" customFormat="1" ht="15" customHeight="1" x14ac:dyDescent="0.25">
      <c r="A41" s="89" t="s">
        <v>24</v>
      </c>
      <c r="B41" s="90"/>
      <c r="C41" s="91" t="s">
        <v>83</v>
      </c>
      <c r="D41" s="92" t="s">
        <v>84</v>
      </c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4"/>
    </row>
    <row r="42" spans="1:22" s="32" customFormat="1" ht="18.75" customHeight="1" x14ac:dyDescent="0.25">
      <c r="A42" s="95"/>
      <c r="B42" s="96"/>
      <c r="C42" s="91" t="s">
        <v>85</v>
      </c>
      <c r="D42" s="143" t="s">
        <v>86</v>
      </c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5"/>
    </row>
    <row r="43" spans="1:22" s="32" customFormat="1" ht="15" customHeight="1" x14ac:dyDescent="0.25">
      <c r="A43" s="95"/>
      <c r="B43" s="96"/>
      <c r="C43" s="91" t="s">
        <v>87</v>
      </c>
      <c r="D43" s="92" t="s">
        <v>88</v>
      </c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4"/>
    </row>
    <row r="44" spans="1:22" s="32" customFormat="1" ht="15" customHeight="1" x14ac:dyDescent="0.25">
      <c r="A44" s="146"/>
      <c r="B44" s="147"/>
      <c r="C44" s="91" t="s">
        <v>89</v>
      </c>
      <c r="D44" s="148" t="s">
        <v>90</v>
      </c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50"/>
    </row>
    <row r="45" spans="1:22" s="32" customFormat="1" ht="15" customHeight="1" x14ac:dyDescent="0.25">
      <c r="A45" s="89" t="s">
        <v>33</v>
      </c>
      <c r="B45" s="151"/>
      <c r="C45" s="97" t="s">
        <v>34</v>
      </c>
      <c r="D45" s="98"/>
      <c r="E45" s="98"/>
      <c r="F45" s="98"/>
      <c r="G45" s="98"/>
      <c r="H45" s="99"/>
      <c r="I45" s="152" t="s">
        <v>35</v>
      </c>
      <c r="J45" s="152"/>
      <c r="K45" s="152"/>
      <c r="L45" s="152"/>
      <c r="M45" s="152"/>
      <c r="N45" s="152"/>
      <c r="O45" s="152" t="s">
        <v>36</v>
      </c>
      <c r="P45" s="152" t="s">
        <v>37</v>
      </c>
      <c r="Q45" s="100" t="s">
        <v>38</v>
      </c>
      <c r="R45" s="101"/>
      <c r="S45" s="101"/>
      <c r="T45" s="101"/>
      <c r="U45" s="102"/>
      <c r="V45" s="152" t="s">
        <v>39</v>
      </c>
    </row>
    <row r="46" spans="1:22" s="32" customFormat="1" ht="17.25" customHeight="1" x14ac:dyDescent="0.25">
      <c r="A46" s="95"/>
      <c r="B46" s="153"/>
      <c r="C46" s="104"/>
      <c r="D46" s="105"/>
      <c r="E46" s="105"/>
      <c r="F46" s="105"/>
      <c r="G46" s="105"/>
      <c r="H46" s="106"/>
      <c r="I46" s="152" t="s">
        <v>40</v>
      </c>
      <c r="J46" s="152">
        <v>2019</v>
      </c>
      <c r="K46" s="152">
        <v>2020</v>
      </c>
      <c r="L46" s="152">
        <v>2021</v>
      </c>
      <c r="M46" s="152">
        <v>2022</v>
      </c>
      <c r="N46" s="152" t="s">
        <v>41</v>
      </c>
      <c r="O46" s="152"/>
      <c r="P46" s="152"/>
      <c r="Q46" s="152" t="s">
        <v>42</v>
      </c>
      <c r="R46" s="152"/>
      <c r="S46" s="152" t="s">
        <v>43</v>
      </c>
      <c r="T46" s="152"/>
      <c r="U46" s="152" t="s">
        <v>44</v>
      </c>
      <c r="V46" s="152"/>
    </row>
    <row r="47" spans="1:22" s="32" customFormat="1" ht="14.25" customHeight="1" x14ac:dyDescent="0.25">
      <c r="A47" s="95"/>
      <c r="B47" s="153"/>
      <c r="C47" s="110"/>
      <c r="D47" s="111"/>
      <c r="E47" s="111"/>
      <c r="F47" s="111"/>
      <c r="G47" s="111"/>
      <c r="H47" s="11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</row>
    <row r="48" spans="1:22" s="32" customFormat="1" ht="15" x14ac:dyDescent="0.25">
      <c r="A48" s="95"/>
      <c r="B48" s="153"/>
      <c r="C48" s="154" t="s">
        <v>91</v>
      </c>
      <c r="D48" s="116" t="s">
        <v>92</v>
      </c>
      <c r="E48" s="117"/>
      <c r="F48" s="117"/>
      <c r="G48" s="117"/>
      <c r="H48" s="118"/>
      <c r="I48" s="119"/>
      <c r="J48" s="119">
        <v>96</v>
      </c>
      <c r="K48" s="119">
        <v>92</v>
      </c>
      <c r="L48" s="119">
        <v>100</v>
      </c>
      <c r="M48" s="119">
        <v>100</v>
      </c>
      <c r="N48" s="119">
        <f>SUM(J48:M48)</f>
        <v>388</v>
      </c>
      <c r="O48" s="119" t="s">
        <v>54</v>
      </c>
      <c r="P48" s="119" t="s">
        <v>48</v>
      </c>
      <c r="Q48" s="155" t="s">
        <v>93</v>
      </c>
      <c r="R48" s="156"/>
      <c r="S48" s="157" t="s">
        <v>50</v>
      </c>
      <c r="T48" s="158"/>
      <c r="U48" s="119" t="s">
        <v>57</v>
      </c>
      <c r="V48" s="119"/>
    </row>
    <row r="49" spans="1:22" s="32" customFormat="1" ht="24" customHeight="1" x14ac:dyDescent="0.25">
      <c r="A49" s="95"/>
      <c r="B49" s="153"/>
      <c r="C49" s="154" t="s">
        <v>94</v>
      </c>
      <c r="D49" s="116" t="s">
        <v>95</v>
      </c>
      <c r="E49" s="117"/>
      <c r="F49" s="117"/>
      <c r="G49" s="117"/>
      <c r="H49" s="118"/>
      <c r="I49" s="159"/>
      <c r="J49" s="119"/>
      <c r="K49" s="119">
        <v>6</v>
      </c>
      <c r="L49" s="119">
        <v>6</v>
      </c>
      <c r="M49" s="119">
        <v>4</v>
      </c>
      <c r="N49" s="119">
        <f>SUM(J49:M49)</f>
        <v>16</v>
      </c>
      <c r="O49" s="120" t="s">
        <v>54</v>
      </c>
      <c r="P49" s="120" t="s">
        <v>48</v>
      </c>
      <c r="Q49" s="121" t="s">
        <v>96</v>
      </c>
      <c r="R49" s="122"/>
      <c r="S49" s="130" t="s">
        <v>97</v>
      </c>
      <c r="T49" s="160"/>
      <c r="U49" s="120" t="s">
        <v>51</v>
      </c>
      <c r="V49" s="120"/>
    </row>
    <row r="50" spans="1:22" s="32" customFormat="1" ht="15" x14ac:dyDescent="0.25">
      <c r="A50" s="95"/>
      <c r="B50" s="153"/>
      <c r="C50" s="154" t="s">
        <v>98</v>
      </c>
      <c r="D50" s="116" t="s">
        <v>99</v>
      </c>
      <c r="E50" s="117"/>
      <c r="F50" s="117"/>
      <c r="G50" s="117"/>
      <c r="H50" s="118"/>
      <c r="I50" s="161"/>
      <c r="J50" s="161">
        <v>1</v>
      </c>
      <c r="K50" s="161">
        <v>1</v>
      </c>
      <c r="L50" s="161">
        <v>1</v>
      </c>
      <c r="M50" s="161">
        <v>4</v>
      </c>
      <c r="N50" s="161">
        <v>4</v>
      </c>
      <c r="O50" s="162" t="s">
        <v>54</v>
      </c>
      <c r="P50" s="162" t="s">
        <v>48</v>
      </c>
      <c r="Q50" s="121" t="s">
        <v>100</v>
      </c>
      <c r="R50" s="122"/>
      <c r="S50" s="130" t="s">
        <v>101</v>
      </c>
      <c r="T50" s="160"/>
      <c r="U50" s="120" t="s">
        <v>57</v>
      </c>
      <c r="V50" s="120"/>
    </row>
    <row r="51" spans="1:22" s="32" customFormat="1" ht="15" x14ac:dyDescent="0.25">
      <c r="A51" s="95"/>
      <c r="B51" s="153"/>
      <c r="C51" s="154" t="s">
        <v>102</v>
      </c>
      <c r="D51" s="116" t="s">
        <v>103</v>
      </c>
      <c r="E51" s="117"/>
      <c r="F51" s="117"/>
      <c r="G51" s="117"/>
      <c r="H51" s="118"/>
      <c r="I51" s="161"/>
      <c r="J51" s="161"/>
      <c r="K51" s="161"/>
      <c r="L51" s="161"/>
      <c r="M51" s="161">
        <v>1</v>
      </c>
      <c r="N51" s="161">
        <v>1</v>
      </c>
      <c r="O51" s="162" t="s">
        <v>54</v>
      </c>
      <c r="P51" s="162" t="s">
        <v>75</v>
      </c>
      <c r="Q51" s="121" t="s">
        <v>104</v>
      </c>
      <c r="R51" s="122"/>
      <c r="S51" s="130" t="s">
        <v>105</v>
      </c>
      <c r="T51" s="160"/>
      <c r="U51" s="120" t="s">
        <v>51</v>
      </c>
      <c r="V51" s="120"/>
    </row>
    <row r="52" spans="1:22" s="32" customFormat="1" ht="15" x14ac:dyDescent="0.25">
      <c r="A52" s="95"/>
      <c r="B52" s="153"/>
      <c r="C52" s="91" t="s">
        <v>106</v>
      </c>
      <c r="D52" s="116" t="s">
        <v>107</v>
      </c>
      <c r="E52" s="117"/>
      <c r="F52" s="117"/>
      <c r="G52" s="117"/>
      <c r="H52" s="118"/>
      <c r="I52" s="159"/>
      <c r="J52" s="119"/>
      <c r="K52" s="159"/>
      <c r="L52" s="159"/>
      <c r="M52" s="161">
        <v>4</v>
      </c>
      <c r="N52" s="161">
        <v>4</v>
      </c>
      <c r="O52" s="120" t="s">
        <v>54</v>
      </c>
      <c r="P52" s="120" t="s">
        <v>47</v>
      </c>
      <c r="Q52" s="163" t="s">
        <v>108</v>
      </c>
      <c r="R52" s="163"/>
      <c r="S52" s="130" t="s">
        <v>105</v>
      </c>
      <c r="T52" s="160"/>
      <c r="U52" s="120" t="s">
        <v>57</v>
      </c>
      <c r="V52" s="120"/>
    </row>
    <row r="53" spans="1:22" s="32" customFormat="1" ht="15" x14ac:dyDescent="0.25">
      <c r="A53" s="95"/>
      <c r="B53" s="153"/>
      <c r="C53" s="164" t="s">
        <v>109</v>
      </c>
      <c r="D53" s="116" t="s">
        <v>110</v>
      </c>
      <c r="E53" s="117"/>
      <c r="F53" s="117"/>
      <c r="G53" s="117"/>
      <c r="H53" s="118"/>
      <c r="I53" s="159"/>
      <c r="J53" s="119"/>
      <c r="K53" s="159"/>
      <c r="L53" s="159"/>
      <c r="M53" s="120">
        <v>8</v>
      </c>
      <c r="N53" s="120">
        <v>8</v>
      </c>
      <c r="O53" s="120" t="s">
        <v>54</v>
      </c>
      <c r="P53" s="120" t="s">
        <v>111</v>
      </c>
      <c r="Q53" s="165" t="s">
        <v>112</v>
      </c>
      <c r="R53" s="166"/>
      <c r="S53" s="130" t="s">
        <v>105</v>
      </c>
      <c r="T53" s="131"/>
      <c r="U53" s="120" t="s">
        <v>57</v>
      </c>
      <c r="V53" s="120"/>
    </row>
    <row r="54" spans="1:22" s="32" customFormat="1" ht="15" x14ac:dyDescent="0.25">
      <c r="A54" s="95"/>
      <c r="B54" s="153"/>
      <c r="C54" s="164" t="s">
        <v>113</v>
      </c>
      <c r="D54" s="116" t="s">
        <v>114</v>
      </c>
      <c r="E54" s="117"/>
      <c r="F54" s="117"/>
      <c r="G54" s="117"/>
      <c r="H54" s="118"/>
      <c r="I54" s="129"/>
      <c r="J54" s="120"/>
      <c r="K54" s="129"/>
      <c r="L54" s="129"/>
      <c r="M54" s="120">
        <v>2</v>
      </c>
      <c r="N54" s="120">
        <v>2</v>
      </c>
      <c r="O54" s="120" t="s">
        <v>75</v>
      </c>
      <c r="P54" s="120" t="s">
        <v>48</v>
      </c>
      <c r="Q54" s="165" t="s">
        <v>115</v>
      </c>
      <c r="R54" s="166"/>
      <c r="S54" s="130" t="s">
        <v>50</v>
      </c>
      <c r="T54" s="131"/>
      <c r="U54" s="120" t="s">
        <v>116</v>
      </c>
      <c r="V54" s="120"/>
    </row>
    <row r="55" spans="1:22" s="32" customFormat="1" ht="15" x14ac:dyDescent="0.25">
      <c r="A55" s="95"/>
      <c r="B55" s="153"/>
      <c r="C55" s="164" t="s">
        <v>117</v>
      </c>
      <c r="D55" s="116" t="s">
        <v>118</v>
      </c>
      <c r="E55" s="117"/>
      <c r="F55" s="117"/>
      <c r="G55" s="117"/>
      <c r="H55" s="118"/>
      <c r="I55" s="129"/>
      <c r="J55" s="120"/>
      <c r="K55" s="129"/>
      <c r="L55" s="129"/>
      <c r="M55" s="120">
        <v>2</v>
      </c>
      <c r="N55" s="120">
        <v>2</v>
      </c>
      <c r="O55" s="120" t="s">
        <v>54</v>
      </c>
      <c r="P55" s="120" t="s">
        <v>48</v>
      </c>
      <c r="Q55" s="165" t="s">
        <v>119</v>
      </c>
      <c r="R55" s="166"/>
      <c r="S55" s="130" t="s">
        <v>50</v>
      </c>
      <c r="T55" s="131"/>
      <c r="U55" s="120" t="s">
        <v>116</v>
      </c>
      <c r="V55" s="120"/>
    </row>
    <row r="56" spans="1:22" s="32" customFormat="1" ht="15" x14ac:dyDescent="0.25">
      <c r="A56" s="95"/>
      <c r="B56" s="153"/>
      <c r="C56" s="164" t="s">
        <v>120</v>
      </c>
      <c r="D56" s="116" t="s">
        <v>121</v>
      </c>
      <c r="E56" s="117"/>
      <c r="F56" s="117"/>
      <c r="G56" s="117"/>
      <c r="H56" s="118"/>
      <c r="I56" s="129"/>
      <c r="J56" s="120"/>
      <c r="K56" s="129"/>
      <c r="L56" s="129"/>
      <c r="M56" s="120">
        <v>2</v>
      </c>
      <c r="N56" s="120">
        <v>2</v>
      </c>
      <c r="O56" s="120" t="s">
        <v>61</v>
      </c>
      <c r="P56" s="120" t="s">
        <v>48</v>
      </c>
      <c r="Q56" s="165" t="s">
        <v>122</v>
      </c>
      <c r="R56" s="166"/>
      <c r="S56" s="130" t="s">
        <v>50</v>
      </c>
      <c r="T56" s="131"/>
      <c r="U56" s="120" t="s">
        <v>116</v>
      </c>
      <c r="V56" s="120"/>
    </row>
    <row r="57" spans="1:22" s="32" customFormat="1" ht="15" x14ac:dyDescent="0.25">
      <c r="A57" s="95"/>
      <c r="B57" s="153"/>
      <c r="C57" s="164" t="s">
        <v>123</v>
      </c>
      <c r="D57" s="116" t="s">
        <v>124</v>
      </c>
      <c r="E57" s="117"/>
      <c r="F57" s="117"/>
      <c r="G57" s="117"/>
      <c r="H57" s="118"/>
      <c r="I57" s="129"/>
      <c r="J57" s="120"/>
      <c r="K57" s="129"/>
      <c r="L57" s="129"/>
      <c r="M57" s="120" t="s">
        <v>125</v>
      </c>
      <c r="N57" s="120" t="s">
        <v>125</v>
      </c>
      <c r="O57" s="120" t="s">
        <v>61</v>
      </c>
      <c r="P57" s="120" t="s">
        <v>48</v>
      </c>
      <c r="Q57" s="165" t="s">
        <v>126</v>
      </c>
      <c r="R57" s="166"/>
      <c r="S57" s="130" t="s">
        <v>105</v>
      </c>
      <c r="T57" s="131"/>
      <c r="U57" s="120" t="s">
        <v>51</v>
      </c>
      <c r="V57" s="120"/>
    </row>
    <row r="58" spans="1:22" s="32" customFormat="1" ht="15" x14ac:dyDescent="0.25">
      <c r="A58" s="95"/>
      <c r="B58" s="153"/>
      <c r="C58" s="91" t="s">
        <v>127</v>
      </c>
      <c r="D58" s="116" t="s">
        <v>128</v>
      </c>
      <c r="E58" s="117"/>
      <c r="F58" s="117"/>
      <c r="G58" s="117"/>
      <c r="H58" s="118"/>
      <c r="I58" s="120"/>
      <c r="J58" s="120"/>
      <c r="K58" s="120"/>
      <c r="L58" s="120"/>
      <c r="M58" s="167">
        <v>12</v>
      </c>
      <c r="N58" s="167">
        <v>12</v>
      </c>
      <c r="O58" s="120" t="s">
        <v>54</v>
      </c>
      <c r="P58" s="120" t="s">
        <v>48</v>
      </c>
      <c r="Q58" s="163" t="s">
        <v>129</v>
      </c>
      <c r="R58" s="163"/>
      <c r="S58" s="123" t="s">
        <v>50</v>
      </c>
      <c r="T58" s="160"/>
      <c r="U58" s="120" t="s">
        <v>57</v>
      </c>
      <c r="V58" s="120"/>
    </row>
    <row r="59" spans="1:22" s="32" customFormat="1" ht="30" customHeight="1" x14ac:dyDescent="0.25">
      <c r="A59" s="83" t="s">
        <v>130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5"/>
    </row>
    <row r="60" spans="1:22" s="32" customFormat="1" ht="21" customHeight="1" x14ac:dyDescent="0.25">
      <c r="A60" s="86" t="s">
        <v>131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8"/>
    </row>
    <row r="61" spans="1:22" s="32" customFormat="1" ht="18.75" customHeight="1" x14ac:dyDescent="0.25">
      <c r="A61" s="168" t="s">
        <v>24</v>
      </c>
      <c r="B61" s="169"/>
      <c r="C61" s="91" t="s">
        <v>83</v>
      </c>
      <c r="D61" s="170" t="s">
        <v>132</v>
      </c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2"/>
    </row>
    <row r="62" spans="1:22" s="32" customFormat="1" ht="15" customHeight="1" x14ac:dyDescent="0.25">
      <c r="A62" s="173"/>
      <c r="B62" s="174"/>
      <c r="C62" s="91" t="s">
        <v>85</v>
      </c>
      <c r="D62" s="175" t="s">
        <v>133</v>
      </c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7"/>
    </row>
    <row r="63" spans="1:22" s="32" customFormat="1" ht="24" customHeight="1" x14ac:dyDescent="0.25">
      <c r="A63" s="178"/>
      <c r="B63" s="179"/>
      <c r="C63" s="91" t="s">
        <v>87</v>
      </c>
      <c r="D63" s="175" t="s">
        <v>133</v>
      </c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7"/>
    </row>
    <row r="64" spans="1:22" s="32" customFormat="1" ht="15" customHeight="1" x14ac:dyDescent="0.25">
      <c r="A64" s="180" t="s">
        <v>134</v>
      </c>
      <c r="B64" s="181"/>
      <c r="C64" s="98" t="s">
        <v>34</v>
      </c>
      <c r="D64" s="98"/>
      <c r="E64" s="98"/>
      <c r="F64" s="98"/>
      <c r="G64" s="98"/>
      <c r="H64" s="99"/>
      <c r="I64" s="152" t="s">
        <v>35</v>
      </c>
      <c r="J64" s="152"/>
      <c r="K64" s="152"/>
      <c r="L64" s="152"/>
      <c r="M64" s="152"/>
      <c r="N64" s="152"/>
      <c r="O64" s="152" t="s">
        <v>36</v>
      </c>
      <c r="P64" s="152" t="s">
        <v>37</v>
      </c>
      <c r="Q64" s="100" t="s">
        <v>38</v>
      </c>
      <c r="R64" s="101"/>
      <c r="S64" s="101"/>
      <c r="T64" s="101"/>
      <c r="U64" s="102"/>
      <c r="V64" s="152" t="s">
        <v>39</v>
      </c>
    </row>
    <row r="65" spans="1:22" s="32" customFormat="1" ht="18" customHeight="1" x14ac:dyDescent="0.25">
      <c r="A65" s="182"/>
      <c r="B65" s="183"/>
      <c r="C65" s="105"/>
      <c r="D65" s="105"/>
      <c r="E65" s="105"/>
      <c r="F65" s="105"/>
      <c r="G65" s="105"/>
      <c r="H65" s="106"/>
      <c r="I65" s="152" t="s">
        <v>40</v>
      </c>
      <c r="J65" s="152">
        <v>2019</v>
      </c>
      <c r="K65" s="152">
        <v>2020</v>
      </c>
      <c r="L65" s="152">
        <v>2021</v>
      </c>
      <c r="M65" s="152">
        <v>2022</v>
      </c>
      <c r="N65" s="152" t="s">
        <v>41</v>
      </c>
      <c r="O65" s="152"/>
      <c r="P65" s="152"/>
      <c r="Q65" s="152" t="s">
        <v>42</v>
      </c>
      <c r="R65" s="152"/>
      <c r="S65" s="108" t="s">
        <v>43</v>
      </c>
      <c r="T65" s="109"/>
      <c r="U65" s="152" t="s">
        <v>44</v>
      </c>
      <c r="V65" s="152"/>
    </row>
    <row r="66" spans="1:22" s="32" customFormat="1" ht="14.25" customHeight="1" x14ac:dyDescent="0.25">
      <c r="A66" s="182"/>
      <c r="B66" s="183"/>
      <c r="C66" s="111"/>
      <c r="D66" s="111"/>
      <c r="E66" s="111"/>
      <c r="F66" s="111"/>
      <c r="G66" s="111"/>
      <c r="H66" s="11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14"/>
      <c r="T66" s="115"/>
      <c r="U66" s="152"/>
      <c r="V66" s="152"/>
    </row>
    <row r="67" spans="1:22" s="32" customFormat="1" ht="15" x14ac:dyDescent="0.25">
      <c r="A67" s="182"/>
      <c r="B67" s="183"/>
      <c r="C67" s="184" t="s">
        <v>135</v>
      </c>
      <c r="D67" s="116" t="s">
        <v>136</v>
      </c>
      <c r="E67" s="117"/>
      <c r="F67" s="117"/>
      <c r="G67" s="117"/>
      <c r="H67" s="118"/>
      <c r="I67" s="185"/>
      <c r="J67" s="185"/>
      <c r="K67" s="185"/>
      <c r="L67" s="185"/>
      <c r="M67" s="159">
        <v>1</v>
      </c>
      <c r="N67" s="159">
        <v>1</v>
      </c>
      <c r="O67" s="120" t="s">
        <v>54</v>
      </c>
      <c r="P67" s="120" t="s">
        <v>75</v>
      </c>
      <c r="Q67" s="163" t="s">
        <v>137</v>
      </c>
      <c r="R67" s="163"/>
      <c r="S67" s="123" t="s">
        <v>67</v>
      </c>
      <c r="T67" s="124"/>
      <c r="U67" s="120" t="s">
        <v>57</v>
      </c>
      <c r="V67" s="120"/>
    </row>
    <row r="68" spans="1:22" s="32" customFormat="1" ht="15" x14ac:dyDescent="0.25">
      <c r="A68" s="182"/>
      <c r="B68" s="183"/>
      <c r="C68" s="164" t="s">
        <v>138</v>
      </c>
      <c r="D68" s="143" t="s">
        <v>139</v>
      </c>
      <c r="E68" s="144"/>
      <c r="F68" s="144"/>
      <c r="G68" s="144"/>
      <c r="H68" s="145"/>
      <c r="I68" s="185"/>
      <c r="J68" s="185"/>
      <c r="K68" s="185"/>
      <c r="L68" s="185"/>
      <c r="M68" s="159">
        <v>1</v>
      </c>
      <c r="N68" s="159">
        <v>1</v>
      </c>
      <c r="O68" s="120" t="s">
        <v>70</v>
      </c>
      <c r="P68" s="120" t="s">
        <v>61</v>
      </c>
      <c r="Q68" s="163" t="s">
        <v>140</v>
      </c>
      <c r="R68" s="163"/>
      <c r="S68" s="123" t="s">
        <v>67</v>
      </c>
      <c r="T68" s="124"/>
      <c r="U68" s="120" t="s">
        <v>57</v>
      </c>
      <c r="V68" s="120"/>
    </row>
    <row r="69" spans="1:22" s="32" customFormat="1" ht="15" x14ac:dyDescent="0.25">
      <c r="A69" s="182"/>
      <c r="B69" s="183"/>
      <c r="C69" s="164" t="s">
        <v>141</v>
      </c>
      <c r="D69" s="143" t="s">
        <v>142</v>
      </c>
      <c r="E69" s="144"/>
      <c r="F69" s="144"/>
      <c r="G69" s="144"/>
      <c r="H69" s="145"/>
      <c r="I69" s="185"/>
      <c r="J69" s="185"/>
      <c r="K69" s="185"/>
      <c r="L69" s="185"/>
      <c r="M69" s="159">
        <v>1</v>
      </c>
      <c r="N69" s="159">
        <v>1</v>
      </c>
      <c r="O69" s="120" t="s">
        <v>54</v>
      </c>
      <c r="P69" s="120" t="s">
        <v>70</v>
      </c>
      <c r="Q69" s="163" t="s">
        <v>143</v>
      </c>
      <c r="R69" s="163"/>
      <c r="S69" s="123" t="s">
        <v>67</v>
      </c>
      <c r="T69" s="124"/>
      <c r="U69" s="120" t="s">
        <v>57</v>
      </c>
      <c r="V69" s="120"/>
    </row>
    <row r="70" spans="1:22" s="32" customFormat="1" ht="15" x14ac:dyDescent="0.25">
      <c r="A70" s="182"/>
      <c r="B70" s="183"/>
      <c r="C70" s="164" t="s">
        <v>144</v>
      </c>
      <c r="D70" s="143" t="s">
        <v>145</v>
      </c>
      <c r="E70" s="144"/>
      <c r="F70" s="144"/>
      <c r="G70" s="144"/>
      <c r="H70" s="145"/>
      <c r="I70" s="185"/>
      <c r="J70" s="185"/>
      <c r="K70" s="185"/>
      <c r="L70" s="185"/>
      <c r="M70" s="159">
        <v>1</v>
      </c>
      <c r="N70" s="159">
        <v>1</v>
      </c>
      <c r="O70" s="120" t="s">
        <v>54</v>
      </c>
      <c r="P70" s="120" t="s">
        <v>47</v>
      </c>
      <c r="Q70" s="163" t="s">
        <v>146</v>
      </c>
      <c r="R70" s="163"/>
      <c r="S70" s="123" t="s">
        <v>67</v>
      </c>
      <c r="T70" s="124"/>
      <c r="U70" s="120" t="s">
        <v>57</v>
      </c>
      <c r="V70" s="120"/>
    </row>
    <row r="71" spans="1:22" s="32" customFormat="1" ht="15" x14ac:dyDescent="0.25">
      <c r="A71" s="182"/>
      <c r="B71" s="183"/>
      <c r="C71" s="164" t="s">
        <v>147</v>
      </c>
      <c r="D71" s="143" t="s">
        <v>148</v>
      </c>
      <c r="E71" s="144"/>
      <c r="F71" s="144"/>
      <c r="G71" s="144"/>
      <c r="H71" s="145"/>
      <c r="I71" s="185"/>
      <c r="J71" s="185"/>
      <c r="K71" s="185"/>
      <c r="L71" s="185"/>
      <c r="M71" s="159">
        <v>1</v>
      </c>
      <c r="N71" s="159">
        <v>1</v>
      </c>
      <c r="O71" s="120" t="s">
        <v>54</v>
      </c>
      <c r="P71" s="120" t="s">
        <v>75</v>
      </c>
      <c r="Q71" s="163" t="s">
        <v>149</v>
      </c>
      <c r="R71" s="163"/>
      <c r="S71" s="123" t="s">
        <v>67</v>
      </c>
      <c r="T71" s="124"/>
      <c r="U71" s="120" t="s">
        <v>57</v>
      </c>
      <c r="V71" s="120"/>
    </row>
    <row r="72" spans="1:22" s="32" customFormat="1" ht="15" x14ac:dyDescent="0.25">
      <c r="A72" s="182"/>
      <c r="B72" s="183"/>
      <c r="C72" s="164" t="s">
        <v>150</v>
      </c>
      <c r="D72" s="143" t="s">
        <v>151</v>
      </c>
      <c r="E72" s="144"/>
      <c r="F72" s="144"/>
      <c r="G72" s="144"/>
      <c r="H72" s="145"/>
      <c r="I72" s="185"/>
      <c r="J72" s="159">
        <v>0.3</v>
      </c>
      <c r="K72" s="159">
        <v>1</v>
      </c>
      <c r="L72" s="159">
        <v>1</v>
      </c>
      <c r="M72" s="159">
        <v>1</v>
      </c>
      <c r="N72" s="159">
        <v>1</v>
      </c>
      <c r="O72" s="120" t="s">
        <v>54</v>
      </c>
      <c r="P72" s="120" t="s">
        <v>61</v>
      </c>
      <c r="Q72" s="163" t="s">
        <v>152</v>
      </c>
      <c r="R72" s="163"/>
      <c r="S72" s="123" t="s">
        <v>67</v>
      </c>
      <c r="T72" s="124"/>
      <c r="U72" s="120" t="s">
        <v>57</v>
      </c>
      <c r="V72" s="120"/>
    </row>
    <row r="73" spans="1:22" s="32" customFormat="1" ht="15" x14ac:dyDescent="0.25">
      <c r="A73" s="182" t="s">
        <v>33</v>
      </c>
      <c r="B73" s="183"/>
      <c r="C73" s="164" t="s">
        <v>153</v>
      </c>
      <c r="D73" s="143" t="s">
        <v>154</v>
      </c>
      <c r="E73" s="144"/>
      <c r="F73" s="144"/>
      <c r="G73" s="144"/>
      <c r="H73" s="145"/>
      <c r="I73" s="185"/>
      <c r="J73" s="159"/>
      <c r="K73" s="159"/>
      <c r="L73" s="159"/>
      <c r="M73" s="186">
        <v>3</v>
      </c>
      <c r="N73" s="186">
        <v>3</v>
      </c>
      <c r="O73" s="120" t="s">
        <v>54</v>
      </c>
      <c r="P73" s="120" t="s">
        <v>58</v>
      </c>
      <c r="Q73" s="163" t="s">
        <v>155</v>
      </c>
      <c r="R73" s="163"/>
      <c r="S73" s="123" t="s">
        <v>156</v>
      </c>
      <c r="T73" s="124"/>
      <c r="U73" s="120" t="s">
        <v>51</v>
      </c>
      <c r="V73" s="120"/>
    </row>
    <row r="74" spans="1:22" s="32" customFormat="1" ht="15" x14ac:dyDescent="0.25">
      <c r="A74" s="182"/>
      <c r="B74" s="183"/>
      <c r="C74" s="164" t="s">
        <v>157</v>
      </c>
      <c r="D74" s="143" t="s">
        <v>158</v>
      </c>
      <c r="E74" s="144"/>
      <c r="F74" s="144"/>
      <c r="G74" s="144"/>
      <c r="H74" s="145"/>
      <c r="I74" s="185"/>
      <c r="J74" s="159"/>
      <c r="K74" s="159"/>
      <c r="L74" s="159"/>
      <c r="M74" s="186">
        <v>2</v>
      </c>
      <c r="N74" s="186">
        <v>2</v>
      </c>
      <c r="O74" s="120" t="s">
        <v>54</v>
      </c>
      <c r="P74" s="120" t="s">
        <v>58</v>
      </c>
      <c r="Q74" s="163" t="s">
        <v>159</v>
      </c>
      <c r="R74" s="163"/>
      <c r="S74" s="123" t="s">
        <v>156</v>
      </c>
      <c r="T74" s="124"/>
      <c r="U74" s="120" t="s">
        <v>51</v>
      </c>
      <c r="V74" s="120"/>
    </row>
    <row r="75" spans="1:22" s="32" customFormat="1" ht="15" x14ac:dyDescent="0.25">
      <c r="A75" s="187"/>
      <c r="B75" s="188"/>
      <c r="C75" s="164" t="s">
        <v>160</v>
      </c>
      <c r="D75" s="143" t="s">
        <v>161</v>
      </c>
      <c r="E75" s="144"/>
      <c r="F75" s="144"/>
      <c r="G75" s="144"/>
      <c r="H75" s="145"/>
      <c r="I75" s="185"/>
      <c r="J75" s="159"/>
      <c r="K75" s="159"/>
      <c r="L75" s="159"/>
      <c r="M75" s="186">
        <v>1</v>
      </c>
      <c r="N75" s="186">
        <v>1</v>
      </c>
      <c r="O75" s="120" t="s">
        <v>54</v>
      </c>
      <c r="P75" s="120" t="s">
        <v>111</v>
      </c>
      <c r="Q75" s="163" t="s">
        <v>162</v>
      </c>
      <c r="R75" s="163"/>
      <c r="S75" s="123" t="s">
        <v>156</v>
      </c>
      <c r="T75" s="124"/>
      <c r="U75" s="120" t="s">
        <v>51</v>
      </c>
      <c r="V75" s="120"/>
    </row>
    <row r="76" spans="1:22" s="32" customFormat="1" ht="30" customHeight="1" x14ac:dyDescent="0.25">
      <c r="A76" s="83" t="s">
        <v>163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5"/>
    </row>
    <row r="77" spans="1:22" s="32" customFormat="1" ht="26.25" customHeight="1" x14ac:dyDescent="0.25">
      <c r="A77" s="86" t="s">
        <v>164</v>
      </c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8"/>
    </row>
    <row r="78" spans="1:22" s="32" customFormat="1" ht="24" customHeight="1" x14ac:dyDescent="0.25">
      <c r="A78" s="168" t="s">
        <v>24</v>
      </c>
      <c r="B78" s="169"/>
      <c r="C78" s="91" t="s">
        <v>165</v>
      </c>
      <c r="D78" s="92" t="s">
        <v>166</v>
      </c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4"/>
    </row>
    <row r="79" spans="1:22" s="32" customFormat="1" ht="15" customHeight="1" x14ac:dyDescent="0.25">
      <c r="A79" s="89" t="s">
        <v>167</v>
      </c>
      <c r="B79" s="151"/>
      <c r="C79" s="97" t="s">
        <v>34</v>
      </c>
      <c r="D79" s="98"/>
      <c r="E79" s="98"/>
      <c r="F79" s="98"/>
      <c r="G79" s="98"/>
      <c r="H79" s="99"/>
      <c r="I79" s="152" t="s">
        <v>35</v>
      </c>
      <c r="J79" s="152"/>
      <c r="K79" s="152"/>
      <c r="L79" s="152"/>
      <c r="M79" s="152"/>
      <c r="N79" s="152"/>
      <c r="O79" s="152" t="s">
        <v>36</v>
      </c>
      <c r="P79" s="152" t="s">
        <v>37</v>
      </c>
      <c r="Q79" s="100" t="s">
        <v>38</v>
      </c>
      <c r="R79" s="101"/>
      <c r="S79" s="101"/>
      <c r="T79" s="101"/>
      <c r="U79" s="102"/>
      <c r="V79" s="152" t="s">
        <v>39</v>
      </c>
    </row>
    <row r="80" spans="1:22" s="32" customFormat="1" ht="19.5" customHeight="1" x14ac:dyDescent="0.25">
      <c r="A80" s="95"/>
      <c r="B80" s="153"/>
      <c r="C80" s="104"/>
      <c r="D80" s="105"/>
      <c r="E80" s="105"/>
      <c r="F80" s="105"/>
      <c r="G80" s="105"/>
      <c r="H80" s="106"/>
      <c r="I80" s="152" t="s">
        <v>40</v>
      </c>
      <c r="J80" s="152">
        <v>2019</v>
      </c>
      <c r="K80" s="152">
        <v>2020</v>
      </c>
      <c r="L80" s="152">
        <v>2021</v>
      </c>
      <c r="M80" s="152">
        <v>2022</v>
      </c>
      <c r="N80" s="152" t="s">
        <v>41</v>
      </c>
      <c r="O80" s="152"/>
      <c r="P80" s="152"/>
      <c r="Q80" s="152" t="s">
        <v>42</v>
      </c>
      <c r="R80" s="152"/>
      <c r="S80" s="108" t="s">
        <v>43</v>
      </c>
      <c r="T80" s="109"/>
      <c r="U80" s="152" t="s">
        <v>44</v>
      </c>
      <c r="V80" s="152"/>
    </row>
    <row r="81" spans="1:22" s="32" customFormat="1" ht="13.5" customHeight="1" x14ac:dyDescent="0.25">
      <c r="A81" s="95"/>
      <c r="B81" s="153"/>
      <c r="C81" s="110"/>
      <c r="D81" s="111"/>
      <c r="E81" s="111"/>
      <c r="F81" s="111"/>
      <c r="G81" s="111"/>
      <c r="H81" s="11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14"/>
      <c r="T81" s="115"/>
      <c r="U81" s="152"/>
      <c r="V81" s="152"/>
    </row>
    <row r="82" spans="1:22" s="32" customFormat="1" ht="15" x14ac:dyDescent="0.25">
      <c r="A82" s="95"/>
      <c r="B82" s="153"/>
      <c r="C82" s="164" t="s">
        <v>168</v>
      </c>
      <c r="D82" s="116" t="s">
        <v>169</v>
      </c>
      <c r="E82" s="117"/>
      <c r="F82" s="117"/>
      <c r="G82" s="117"/>
      <c r="H82" s="118"/>
      <c r="I82" s="119"/>
      <c r="J82" s="119"/>
      <c r="K82" s="119"/>
      <c r="L82" s="119">
        <v>1</v>
      </c>
      <c r="M82" s="119">
        <v>1</v>
      </c>
      <c r="N82" s="119">
        <v>2</v>
      </c>
      <c r="O82" s="119" t="s">
        <v>54</v>
      </c>
      <c r="P82" s="119" t="s">
        <v>75</v>
      </c>
      <c r="Q82" s="189" t="s">
        <v>170</v>
      </c>
      <c r="R82" s="189"/>
      <c r="S82" s="157" t="s">
        <v>56</v>
      </c>
      <c r="T82" s="190"/>
      <c r="U82" s="119" t="s">
        <v>171</v>
      </c>
      <c r="V82" s="119"/>
    </row>
    <row r="83" spans="1:22" s="32" customFormat="1" ht="15" x14ac:dyDescent="0.25">
      <c r="A83" s="95"/>
      <c r="B83" s="153"/>
      <c r="C83" s="164" t="s">
        <v>172</v>
      </c>
      <c r="D83" s="116" t="s">
        <v>173</v>
      </c>
      <c r="E83" s="117"/>
      <c r="F83" s="117"/>
      <c r="G83" s="117"/>
      <c r="H83" s="118"/>
      <c r="I83" s="119"/>
      <c r="J83" s="119"/>
      <c r="K83" s="119"/>
      <c r="L83" s="119"/>
      <c r="M83" s="119">
        <v>1</v>
      </c>
      <c r="N83" s="119">
        <v>1</v>
      </c>
      <c r="O83" s="119" t="s">
        <v>54</v>
      </c>
      <c r="P83" s="119" t="s">
        <v>75</v>
      </c>
      <c r="Q83" s="163" t="s">
        <v>174</v>
      </c>
      <c r="R83" s="163"/>
      <c r="S83" s="123" t="s">
        <v>56</v>
      </c>
      <c r="T83" s="124"/>
      <c r="U83" s="120" t="s">
        <v>51</v>
      </c>
      <c r="V83" s="120"/>
    </row>
    <row r="84" spans="1:22" s="32" customFormat="1" ht="15" x14ac:dyDescent="0.25">
      <c r="A84" s="95"/>
      <c r="B84" s="153"/>
      <c r="C84" s="164" t="s">
        <v>175</v>
      </c>
      <c r="D84" s="116" t="s">
        <v>176</v>
      </c>
      <c r="E84" s="117"/>
      <c r="F84" s="117"/>
      <c r="G84" s="117"/>
      <c r="H84" s="118"/>
      <c r="I84" s="119"/>
      <c r="J84" s="119"/>
      <c r="K84" s="119"/>
      <c r="L84" s="119"/>
      <c r="M84" s="120">
        <v>1</v>
      </c>
      <c r="N84" s="119">
        <v>1</v>
      </c>
      <c r="O84" s="120" t="s">
        <v>75</v>
      </c>
      <c r="P84" s="120" t="s">
        <v>48</v>
      </c>
      <c r="Q84" s="191" t="s">
        <v>177</v>
      </c>
      <c r="R84" s="192"/>
      <c r="S84" s="123" t="s">
        <v>178</v>
      </c>
      <c r="T84" s="124"/>
      <c r="U84" s="120" t="s">
        <v>116</v>
      </c>
      <c r="V84" s="120"/>
    </row>
    <row r="85" spans="1:22" s="32" customFormat="1" ht="15" x14ac:dyDescent="0.25">
      <c r="A85" s="95"/>
      <c r="B85" s="153"/>
      <c r="C85" s="164" t="s">
        <v>179</v>
      </c>
      <c r="D85" s="116" t="s">
        <v>180</v>
      </c>
      <c r="E85" s="117"/>
      <c r="F85" s="117"/>
      <c r="G85" s="117"/>
      <c r="H85" s="118"/>
      <c r="I85" s="119"/>
      <c r="J85" s="119"/>
      <c r="K85" s="119"/>
      <c r="L85" s="119"/>
      <c r="M85" s="120">
        <v>1</v>
      </c>
      <c r="N85" s="119">
        <v>1</v>
      </c>
      <c r="O85" s="120" t="s">
        <v>75</v>
      </c>
      <c r="P85" s="120" t="s">
        <v>48</v>
      </c>
      <c r="Q85" s="191" t="s">
        <v>181</v>
      </c>
      <c r="R85" s="192"/>
      <c r="S85" s="123" t="s">
        <v>56</v>
      </c>
      <c r="T85" s="124"/>
      <c r="U85" s="120" t="s">
        <v>116</v>
      </c>
      <c r="V85" s="120"/>
    </row>
    <row r="86" spans="1:22" s="32" customFormat="1" ht="15" x14ac:dyDescent="0.25">
      <c r="A86" s="95"/>
      <c r="B86" s="153"/>
      <c r="C86" s="164" t="s">
        <v>182</v>
      </c>
      <c r="D86" s="116" t="s">
        <v>183</v>
      </c>
      <c r="E86" s="117"/>
      <c r="F86" s="117"/>
      <c r="G86" s="117"/>
      <c r="H86" s="118"/>
      <c r="I86" s="159"/>
      <c r="J86" s="119"/>
      <c r="K86" s="159"/>
      <c r="L86" s="159"/>
      <c r="M86" s="186">
        <v>1</v>
      </c>
      <c r="N86" s="186">
        <v>1</v>
      </c>
      <c r="O86" s="120" t="s">
        <v>54</v>
      </c>
      <c r="P86" s="120" t="s">
        <v>75</v>
      </c>
      <c r="Q86" s="165" t="s">
        <v>184</v>
      </c>
      <c r="R86" s="166"/>
      <c r="S86" s="130" t="s">
        <v>56</v>
      </c>
      <c r="T86" s="131"/>
      <c r="U86" s="120" t="s">
        <v>51</v>
      </c>
      <c r="V86" s="120"/>
    </row>
    <row r="87" spans="1:22" s="32" customFormat="1" ht="30" customHeight="1" x14ac:dyDescent="0.25">
      <c r="A87" s="83" t="s">
        <v>185</v>
      </c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5"/>
    </row>
    <row r="88" spans="1:22" s="32" customFormat="1" ht="27.75" customHeight="1" x14ac:dyDescent="0.25">
      <c r="A88" s="193" t="s">
        <v>186</v>
      </c>
      <c r="B88" s="194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5"/>
    </row>
    <row r="89" spans="1:22" s="32" customFormat="1" ht="15" customHeight="1" x14ac:dyDescent="0.25">
      <c r="A89" s="168" t="s">
        <v>24</v>
      </c>
      <c r="B89" s="169"/>
      <c r="C89" s="91" t="s">
        <v>187</v>
      </c>
      <c r="D89" s="92" t="s">
        <v>188</v>
      </c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4"/>
    </row>
    <row r="90" spans="1:22" s="32" customFormat="1" ht="15" customHeight="1" x14ac:dyDescent="0.25">
      <c r="A90" s="173"/>
      <c r="B90" s="174"/>
      <c r="C90" s="91" t="s">
        <v>189</v>
      </c>
      <c r="D90" s="92" t="s">
        <v>190</v>
      </c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4"/>
    </row>
    <row r="91" spans="1:22" s="32" customFormat="1" ht="15" customHeight="1" x14ac:dyDescent="0.25">
      <c r="A91" s="173"/>
      <c r="B91" s="174"/>
      <c r="C91" s="91" t="s">
        <v>191</v>
      </c>
      <c r="D91" s="92" t="s">
        <v>192</v>
      </c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4"/>
    </row>
    <row r="92" spans="1:22" s="32" customFormat="1" ht="15" customHeight="1" x14ac:dyDescent="0.25">
      <c r="A92" s="173"/>
      <c r="B92" s="174"/>
      <c r="C92" s="91" t="s">
        <v>193</v>
      </c>
      <c r="D92" s="92" t="s">
        <v>194</v>
      </c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4"/>
    </row>
    <row r="93" spans="1:22" s="32" customFormat="1" ht="15" customHeight="1" x14ac:dyDescent="0.25">
      <c r="A93" s="173"/>
      <c r="B93" s="174"/>
      <c r="C93" s="91" t="s">
        <v>195</v>
      </c>
      <c r="D93" s="92" t="s">
        <v>196</v>
      </c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4"/>
    </row>
    <row r="94" spans="1:22" s="32" customFormat="1" ht="15" customHeight="1" x14ac:dyDescent="0.25">
      <c r="A94" s="173"/>
      <c r="B94" s="174"/>
      <c r="C94" s="91" t="s">
        <v>197</v>
      </c>
      <c r="D94" s="92" t="s">
        <v>198</v>
      </c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4"/>
    </row>
    <row r="95" spans="1:22" s="32" customFormat="1" ht="15" customHeight="1" x14ac:dyDescent="0.25">
      <c r="A95" s="89" t="s">
        <v>33</v>
      </c>
      <c r="B95" s="90"/>
      <c r="C95" s="97" t="s">
        <v>34</v>
      </c>
      <c r="D95" s="98"/>
      <c r="E95" s="98"/>
      <c r="F95" s="98"/>
      <c r="G95" s="98"/>
      <c r="H95" s="99"/>
      <c r="I95" s="152" t="s">
        <v>35</v>
      </c>
      <c r="J95" s="152"/>
      <c r="K95" s="152"/>
      <c r="L95" s="152"/>
      <c r="M95" s="152"/>
      <c r="N95" s="152"/>
      <c r="O95" s="152" t="s">
        <v>36</v>
      </c>
      <c r="P95" s="152" t="s">
        <v>37</v>
      </c>
      <c r="Q95" s="100" t="s">
        <v>38</v>
      </c>
      <c r="R95" s="101"/>
      <c r="S95" s="101"/>
      <c r="T95" s="101"/>
      <c r="U95" s="102"/>
      <c r="V95" s="152" t="s">
        <v>39</v>
      </c>
    </row>
    <row r="96" spans="1:22" s="32" customFormat="1" ht="17.25" customHeight="1" x14ac:dyDescent="0.25">
      <c r="A96" s="95"/>
      <c r="B96" s="96"/>
      <c r="C96" s="104"/>
      <c r="D96" s="105"/>
      <c r="E96" s="105"/>
      <c r="F96" s="105"/>
      <c r="G96" s="105"/>
      <c r="H96" s="106"/>
      <c r="I96" s="152" t="s">
        <v>40</v>
      </c>
      <c r="J96" s="152">
        <v>2019</v>
      </c>
      <c r="K96" s="152">
        <v>2020</v>
      </c>
      <c r="L96" s="152">
        <v>2021</v>
      </c>
      <c r="M96" s="152">
        <v>2022</v>
      </c>
      <c r="N96" s="152" t="s">
        <v>41</v>
      </c>
      <c r="O96" s="152"/>
      <c r="P96" s="152"/>
      <c r="Q96" s="152" t="s">
        <v>42</v>
      </c>
      <c r="R96" s="152"/>
      <c r="S96" s="108" t="s">
        <v>43</v>
      </c>
      <c r="T96" s="109"/>
      <c r="U96" s="152" t="s">
        <v>44</v>
      </c>
      <c r="V96" s="152"/>
    </row>
    <row r="97" spans="1:22" s="32" customFormat="1" ht="12.75" customHeight="1" x14ac:dyDescent="0.25">
      <c r="A97" s="95"/>
      <c r="B97" s="96"/>
      <c r="C97" s="110"/>
      <c r="D97" s="111"/>
      <c r="E97" s="111"/>
      <c r="F97" s="111"/>
      <c r="G97" s="111"/>
      <c r="H97" s="11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14"/>
      <c r="T97" s="115"/>
      <c r="U97" s="152"/>
      <c r="V97" s="152"/>
    </row>
    <row r="98" spans="1:22" s="32" customFormat="1" ht="15" x14ac:dyDescent="0.25">
      <c r="A98" s="95"/>
      <c r="B98" s="96"/>
      <c r="C98" s="154" t="s">
        <v>199</v>
      </c>
      <c r="D98" s="196" t="s">
        <v>200</v>
      </c>
      <c r="E98" s="197"/>
      <c r="F98" s="197"/>
      <c r="G98" s="197"/>
      <c r="H98" s="198"/>
      <c r="I98" s="119"/>
      <c r="J98" s="119"/>
      <c r="K98" s="119"/>
      <c r="L98" s="119"/>
      <c r="M98" s="159">
        <v>1</v>
      </c>
      <c r="N98" s="159">
        <v>1</v>
      </c>
      <c r="O98" s="119" t="s">
        <v>54</v>
      </c>
      <c r="P98" s="119" t="s">
        <v>75</v>
      </c>
      <c r="Q98" s="189" t="s">
        <v>201</v>
      </c>
      <c r="R98" s="189"/>
      <c r="S98" s="157" t="s">
        <v>105</v>
      </c>
      <c r="T98" s="190"/>
      <c r="U98" s="119" t="s">
        <v>171</v>
      </c>
      <c r="V98" s="199"/>
    </row>
    <row r="99" spans="1:22" s="32" customFormat="1" ht="15" x14ac:dyDescent="0.25">
      <c r="A99" s="141"/>
      <c r="B99" s="142"/>
      <c r="C99" s="91" t="s">
        <v>202</v>
      </c>
      <c r="D99" s="200" t="s">
        <v>203</v>
      </c>
      <c r="E99" s="201"/>
      <c r="F99" s="201"/>
      <c r="G99" s="201"/>
      <c r="H99" s="202"/>
      <c r="I99" s="119"/>
      <c r="J99" s="119"/>
      <c r="K99" s="119"/>
      <c r="L99" s="119"/>
      <c r="M99" s="159">
        <v>1</v>
      </c>
      <c r="N99" s="159">
        <v>1</v>
      </c>
      <c r="O99" s="119" t="s">
        <v>54</v>
      </c>
      <c r="P99" s="119" t="s">
        <v>75</v>
      </c>
      <c r="Q99" s="155" t="s">
        <v>204</v>
      </c>
      <c r="R99" s="156"/>
      <c r="S99" s="157" t="s">
        <v>67</v>
      </c>
      <c r="T99" s="190"/>
      <c r="U99" s="119" t="s">
        <v>57</v>
      </c>
      <c r="V99" s="119"/>
    </row>
  </sheetData>
  <mergeCells count="226">
    <mergeCell ref="D99:H99"/>
    <mergeCell ref="Q99:R99"/>
    <mergeCell ref="S99:T99"/>
    <mergeCell ref="Q96:R97"/>
    <mergeCell ref="S96:T97"/>
    <mergeCell ref="U96:U97"/>
    <mergeCell ref="D98:H98"/>
    <mergeCell ref="Q98:R98"/>
    <mergeCell ref="S98:T98"/>
    <mergeCell ref="I96:I97"/>
    <mergeCell ref="J96:J97"/>
    <mergeCell ref="K96:K97"/>
    <mergeCell ref="L96:L97"/>
    <mergeCell ref="M96:M97"/>
    <mergeCell ref="N96:N97"/>
    <mergeCell ref="A87:V87"/>
    <mergeCell ref="A88:V88"/>
    <mergeCell ref="A89:B94"/>
    <mergeCell ref="A95:B99"/>
    <mergeCell ref="C95:H97"/>
    <mergeCell ref="I95:N95"/>
    <mergeCell ref="O95:O97"/>
    <mergeCell ref="P95:P97"/>
    <mergeCell ref="Q95:U95"/>
    <mergeCell ref="V95:V97"/>
    <mergeCell ref="D85:H85"/>
    <mergeCell ref="Q85:R85"/>
    <mergeCell ref="S85:T85"/>
    <mergeCell ref="D86:H86"/>
    <mergeCell ref="Q86:R86"/>
    <mergeCell ref="S86:T86"/>
    <mergeCell ref="D83:H83"/>
    <mergeCell ref="Q83:R83"/>
    <mergeCell ref="S83:T83"/>
    <mergeCell ref="D84:H84"/>
    <mergeCell ref="Q84:R84"/>
    <mergeCell ref="S84:T84"/>
    <mergeCell ref="Q80:R81"/>
    <mergeCell ref="S80:T81"/>
    <mergeCell ref="U80:U81"/>
    <mergeCell ref="D82:H82"/>
    <mergeCell ref="Q82:R82"/>
    <mergeCell ref="S82:T82"/>
    <mergeCell ref="I80:I81"/>
    <mergeCell ref="J80:J81"/>
    <mergeCell ref="K80:K81"/>
    <mergeCell ref="L80:L81"/>
    <mergeCell ref="M80:M81"/>
    <mergeCell ref="N80:N81"/>
    <mergeCell ref="A76:V76"/>
    <mergeCell ref="A77:V77"/>
    <mergeCell ref="A78:B78"/>
    <mergeCell ref="A79:B86"/>
    <mergeCell ref="C79:H81"/>
    <mergeCell ref="I79:N79"/>
    <mergeCell ref="O79:O81"/>
    <mergeCell ref="P79:P81"/>
    <mergeCell ref="Q79:U79"/>
    <mergeCell ref="V79:V81"/>
    <mergeCell ref="A73:B75"/>
    <mergeCell ref="D73:H73"/>
    <mergeCell ref="Q73:R73"/>
    <mergeCell ref="S73:T73"/>
    <mergeCell ref="D74:H74"/>
    <mergeCell ref="Q74:R74"/>
    <mergeCell ref="S74:T74"/>
    <mergeCell ref="D75:H75"/>
    <mergeCell ref="Q75:R75"/>
    <mergeCell ref="S75:T75"/>
    <mergeCell ref="D71:H71"/>
    <mergeCell ref="Q71:R71"/>
    <mergeCell ref="S71:T71"/>
    <mergeCell ref="D72:H72"/>
    <mergeCell ref="Q72:R72"/>
    <mergeCell ref="S72:T72"/>
    <mergeCell ref="Q68:R68"/>
    <mergeCell ref="S68:T68"/>
    <mergeCell ref="D69:H69"/>
    <mergeCell ref="Q69:R69"/>
    <mergeCell ref="S69:T69"/>
    <mergeCell ref="D70:H70"/>
    <mergeCell ref="Q70:R70"/>
    <mergeCell ref="S70:T70"/>
    <mergeCell ref="V64:V66"/>
    <mergeCell ref="I65:I66"/>
    <mergeCell ref="J65:J66"/>
    <mergeCell ref="K65:K66"/>
    <mergeCell ref="L65:L66"/>
    <mergeCell ref="M65:M66"/>
    <mergeCell ref="N65:N66"/>
    <mergeCell ref="Q65:R66"/>
    <mergeCell ref="S65:T66"/>
    <mergeCell ref="U65:U66"/>
    <mergeCell ref="A64:B72"/>
    <mergeCell ref="C64:H66"/>
    <mergeCell ref="I64:N64"/>
    <mergeCell ref="O64:O66"/>
    <mergeCell ref="P64:P66"/>
    <mergeCell ref="Q64:U64"/>
    <mergeCell ref="D67:H67"/>
    <mergeCell ref="Q67:R67"/>
    <mergeCell ref="S67:T67"/>
    <mergeCell ref="D68:H68"/>
    <mergeCell ref="D58:H58"/>
    <mergeCell ref="Q58:R58"/>
    <mergeCell ref="S58:T58"/>
    <mergeCell ref="A59:V59"/>
    <mergeCell ref="A60:V60"/>
    <mergeCell ref="A61:B63"/>
    <mergeCell ref="D61:V61"/>
    <mergeCell ref="D56:H56"/>
    <mergeCell ref="Q56:R56"/>
    <mergeCell ref="S56:T56"/>
    <mergeCell ref="D57:H57"/>
    <mergeCell ref="Q57:R57"/>
    <mergeCell ref="S57:T57"/>
    <mergeCell ref="D54:H54"/>
    <mergeCell ref="Q54:R54"/>
    <mergeCell ref="S54:T54"/>
    <mergeCell ref="D55:H55"/>
    <mergeCell ref="Q55:R55"/>
    <mergeCell ref="S55:T55"/>
    <mergeCell ref="D52:H52"/>
    <mergeCell ref="Q52:R52"/>
    <mergeCell ref="S52:T52"/>
    <mergeCell ref="D53:H53"/>
    <mergeCell ref="Q53:R53"/>
    <mergeCell ref="S53:T53"/>
    <mergeCell ref="D50:H50"/>
    <mergeCell ref="Q50:R50"/>
    <mergeCell ref="S50:T50"/>
    <mergeCell ref="D51:H51"/>
    <mergeCell ref="Q51:R51"/>
    <mergeCell ref="S51:T51"/>
    <mergeCell ref="U46:U47"/>
    <mergeCell ref="D48:H48"/>
    <mergeCell ref="Q48:R48"/>
    <mergeCell ref="S48:T48"/>
    <mergeCell ref="D49:H49"/>
    <mergeCell ref="Q49:R49"/>
    <mergeCell ref="S49:T49"/>
    <mergeCell ref="Q45:U45"/>
    <mergeCell ref="V45:V47"/>
    <mergeCell ref="I46:I47"/>
    <mergeCell ref="J46:J47"/>
    <mergeCell ref="K46:K47"/>
    <mergeCell ref="L46:L47"/>
    <mergeCell ref="M46:M47"/>
    <mergeCell ref="N46:N47"/>
    <mergeCell ref="Q46:R47"/>
    <mergeCell ref="S46:T47"/>
    <mergeCell ref="A39:V39"/>
    <mergeCell ref="A40:V40"/>
    <mergeCell ref="A41:B43"/>
    <mergeCell ref="D42:V42"/>
    <mergeCell ref="D44:V44"/>
    <mergeCell ref="A45:B58"/>
    <mergeCell ref="C45:H47"/>
    <mergeCell ref="I45:N45"/>
    <mergeCell ref="O45:O47"/>
    <mergeCell ref="P45:P47"/>
    <mergeCell ref="D37:H37"/>
    <mergeCell ref="Q37:R37"/>
    <mergeCell ref="S37:T37"/>
    <mergeCell ref="D38:H38"/>
    <mergeCell ref="Q38:R38"/>
    <mergeCell ref="S38:T38"/>
    <mergeCell ref="D35:H35"/>
    <mergeCell ref="Q35:R35"/>
    <mergeCell ref="S35:T35"/>
    <mergeCell ref="D36:H36"/>
    <mergeCell ref="Q36:R36"/>
    <mergeCell ref="S36:T36"/>
    <mergeCell ref="C32:C34"/>
    <mergeCell ref="D32:H34"/>
    <mergeCell ref="Q32:R32"/>
    <mergeCell ref="S32:T32"/>
    <mergeCell ref="Q33:R33"/>
    <mergeCell ref="S33:T33"/>
    <mergeCell ref="Q34:R34"/>
    <mergeCell ref="S34:T34"/>
    <mergeCell ref="Q29:R30"/>
    <mergeCell ref="S29:T30"/>
    <mergeCell ref="U29:U30"/>
    <mergeCell ref="D31:H31"/>
    <mergeCell ref="Q31:R31"/>
    <mergeCell ref="S31:T31"/>
    <mergeCell ref="I29:I30"/>
    <mergeCell ref="J29:J30"/>
    <mergeCell ref="K29:K30"/>
    <mergeCell ref="L29:L30"/>
    <mergeCell ref="M29:M30"/>
    <mergeCell ref="N29:N30"/>
    <mergeCell ref="A22:V22"/>
    <mergeCell ref="A23:V23"/>
    <mergeCell ref="A24:B27"/>
    <mergeCell ref="A28:B38"/>
    <mergeCell ref="C28:H30"/>
    <mergeCell ref="I28:N28"/>
    <mergeCell ref="O28:O30"/>
    <mergeCell ref="P28:P30"/>
    <mergeCell ref="Q28:U28"/>
    <mergeCell ref="V28:V30"/>
    <mergeCell ref="A14:E20"/>
    <mergeCell ref="F14:G20"/>
    <mergeCell ref="H14:V14"/>
    <mergeCell ref="H15:V15"/>
    <mergeCell ref="H16:V16"/>
    <mergeCell ref="H17:V17"/>
    <mergeCell ref="H18:V18"/>
    <mergeCell ref="H19:V19"/>
    <mergeCell ref="H20:V20"/>
    <mergeCell ref="A6:V6"/>
    <mergeCell ref="A8:V8"/>
    <mergeCell ref="A9:V10"/>
    <mergeCell ref="A12:V12"/>
    <mergeCell ref="A13:E13"/>
    <mergeCell ref="F13:G13"/>
    <mergeCell ref="H13:V13"/>
    <mergeCell ref="A1:B4"/>
    <mergeCell ref="C1:R2"/>
    <mergeCell ref="S1:V1"/>
    <mergeCell ref="S2:V2"/>
    <mergeCell ref="C3:R4"/>
    <mergeCell ref="S3:V3"/>
    <mergeCell ref="S4:V4"/>
  </mergeCells>
  <pageMargins left="0.61" right="0.15748031496062992" top="0.15748031496062992" bottom="0.51" header="0.15748031496062992" footer="0.15748031496062992"/>
  <pageSetup scale="50" orientation="landscape" r:id="rId1"/>
  <headerFooter>
    <oddFooter>&amp;C&amp;"-,Negrita"DOCUMENTO RESERVADO DE USO INTERNO&amp;"-,Normal"
No puede ser reproducido sin autorización de la UIAF (Ley 526 de 1999, artículo 9º y ley 1621 de 2013, artículo 35)
La copia impresa de este documento deja de ser controlada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PEI 2019-2022 (Versión Editada)</vt:lpstr>
    </vt:vector>
  </TitlesOfParts>
  <Company>uiaf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Dianalin Neme Prada</dc:creator>
  <cp:lastModifiedBy>Dianalin Neme Prada</cp:lastModifiedBy>
  <dcterms:created xsi:type="dcterms:W3CDTF">2022-08-31T21:51:12Z</dcterms:created>
  <dcterms:modified xsi:type="dcterms:W3CDTF">2022-08-31T21:52:48Z</dcterms:modified>
</cp:coreProperties>
</file>