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Inicio" sheetId="1" r:id="rId1"/>
    <sheet name="Planilla" sheetId="2" state="veryHidden" r:id="rId2"/>
  </sheets>
  <definedNames/>
  <calcPr fullCalcOnLoad="1"/>
</workbook>
</file>

<file path=xl/sharedStrings.xml><?xml version="1.0" encoding="utf-8"?>
<sst xmlns="http://schemas.openxmlformats.org/spreadsheetml/2006/main" count="63" uniqueCount="54">
  <si>
    <t>Consecutivo</t>
  </si>
  <si>
    <t>ADVERTENCIA</t>
  </si>
  <si>
    <t>Para habilitar los macros:</t>
  </si>
  <si>
    <t>Vaya al menú "Herramientas"</t>
  </si>
  <si>
    <t>Seleccione el submenu "Macros"</t>
  </si>
  <si>
    <t>Seleccione la opción "Seguridad"</t>
  </si>
  <si>
    <t>Cierre este arhivo "Archivo" &gt; "Cerrar"</t>
  </si>
  <si>
    <t>Vuelva a abrir este archivo y seleccione la opción "Habilitar macros"</t>
  </si>
  <si>
    <t>Despues de usar el programa generador de archivos planos se puede volver a inhabilitar los macros</t>
  </si>
  <si>
    <t>Para inhabilitar los macros</t>
  </si>
  <si>
    <t>En el nivel de seguridad seleccione "Alto" y "Aceptar"</t>
  </si>
  <si>
    <t>Desde este punto en adelante Excell inhabilitará todos los macros</t>
  </si>
  <si>
    <t>habilitados los macros de Excel</t>
  </si>
  <si>
    <t>Código Entidad</t>
  </si>
  <si>
    <t>Mes</t>
  </si>
  <si>
    <t>Año</t>
  </si>
  <si>
    <t>Fin de Registro</t>
  </si>
  <si>
    <t>Fin Registro</t>
  </si>
  <si>
    <t>Para que este programa funcione correctamente, debe tener</t>
  </si>
  <si>
    <t>En el nivel de seguridad seleccione "Medio" y "Aceptar"</t>
  </si>
  <si>
    <t xml:space="preserve"> </t>
  </si>
  <si>
    <t>Fecha de Corte</t>
  </si>
  <si>
    <t>Total de Transacciones</t>
  </si>
  <si>
    <t>Versión 1.0</t>
  </si>
  <si>
    <t>X</t>
  </si>
  <si>
    <t>XXXXXXXXXXX</t>
  </si>
  <si>
    <t>06</t>
  </si>
  <si>
    <t>Region1</t>
  </si>
  <si>
    <t>Region2</t>
  </si>
  <si>
    <t>Region3</t>
  </si>
  <si>
    <t>Eje temático</t>
  </si>
  <si>
    <t>No.Procesos impactados</t>
  </si>
  <si>
    <t>Fecha ocurrencia</t>
  </si>
  <si>
    <t>REPORTE DE INFORMACIÓN ESTADÍSTICA (LAVADO Y DELITOS FISCALES)</t>
  </si>
  <si>
    <t>Dirección</t>
  </si>
  <si>
    <t>No.Capturas</t>
  </si>
  <si>
    <t>No.Imputaciones</t>
  </si>
  <si>
    <t>Vr.estimado del monto lavado</t>
  </si>
  <si>
    <t>No.Acusaciones</t>
  </si>
  <si>
    <t>No.medidas privativas</t>
  </si>
  <si>
    <t>No.medidas no privativas</t>
  </si>
  <si>
    <t>No.sentencias</t>
  </si>
  <si>
    <t>Valor del dinero incautado</t>
  </si>
  <si>
    <t>Valor de las joyas incautadas</t>
  </si>
  <si>
    <t>Valor en gramos de las joyas incautadas</t>
  </si>
  <si>
    <t>Número de vehículos incautados</t>
  </si>
  <si>
    <t>Valor de los vehículos incautados</t>
  </si>
  <si>
    <t>Número de otros elementos incautados</t>
  </si>
  <si>
    <t>Valor de otros elementos incautados</t>
  </si>
  <si>
    <t>Número total de los elementos incautados</t>
  </si>
  <si>
    <t>Valor total de los elementos incautados</t>
  </si>
  <si>
    <t>Número de elementos incautados sin fines de comiso</t>
  </si>
  <si>
    <t>Valor de elementos incautados sin fines de comiso</t>
  </si>
  <si>
    <t>04004018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</si>
</sst>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"/>
    <numFmt numFmtId="199" formatCode="[$-240A]dddd\,\ dd&quot; de &quot;mmmm&quot; de &quot;yyyy"/>
    <numFmt numFmtId="200" formatCode="yyyy\-mm\-dd;@"/>
    <numFmt numFmtId="201" formatCode="mmm\-yyyy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yyyy\-mm\-dd"/>
    <numFmt numFmtId="207" formatCode="[$-240A]dddd\,\ d\ &quot;de&quot;\ mmmm\ &quot;de&quot;\ yyyy"/>
    <numFmt numFmtId="208" formatCode="00000"/>
    <numFmt numFmtId="209" formatCode="00"/>
    <numFmt numFmtId="210" formatCode="0.000000"/>
    <numFmt numFmtId="211" formatCode="yyyy/mm/dd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2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 horizontal="right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33" borderId="0" xfId="0" applyNumberFormat="1" applyFont="1" applyFill="1" applyAlignment="1" applyProtection="1">
      <alignment horizontal="left"/>
      <protection locked="0"/>
    </xf>
    <xf numFmtId="1" fontId="10" fillId="33" borderId="0" xfId="0" applyNumberFormat="1" applyFont="1" applyFill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9" fontId="8" fillId="33" borderId="0" xfId="0" applyNumberFormat="1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10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/>
      <protection locked="0"/>
    </xf>
    <xf numFmtId="206" fontId="8" fillId="0" borderId="0" xfId="0" applyNumberFormat="1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right" vertical="center"/>
      <protection locked="0"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206" fontId="9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209" fontId="9" fillId="0" borderId="0" xfId="0" applyNumberFormat="1" applyFont="1" applyAlignment="1" applyProtection="1">
      <alignment horizontal="right" vertical="center"/>
      <protection locked="0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6" fillId="35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</xdr:row>
      <xdr:rowOff>57150</xdr:rowOff>
    </xdr:from>
    <xdr:to>
      <xdr:col>4</xdr:col>
      <xdr:colOff>695325</xdr:colOff>
      <xdr:row>5</xdr:row>
      <xdr:rowOff>228600</xdr:rowOff>
    </xdr:to>
    <xdr:pic>
      <xdr:nvPicPr>
        <xdr:cNvPr id="1" name="cmd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84772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57150</xdr:rowOff>
    </xdr:from>
    <xdr:to>
      <xdr:col>6</xdr:col>
      <xdr:colOff>609600</xdr:colOff>
      <xdr:row>5</xdr:row>
      <xdr:rowOff>219075</xdr:rowOff>
    </xdr:to>
    <xdr:pic>
      <xdr:nvPicPr>
        <xdr:cNvPr id="2" name="cmdInsertaFil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847725"/>
          <a:ext cx="1466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</xdr:row>
      <xdr:rowOff>0</xdr:rowOff>
    </xdr:from>
    <xdr:to>
      <xdr:col>10</xdr:col>
      <xdr:colOff>247650</xdr:colOff>
      <xdr:row>7</xdr:row>
      <xdr:rowOff>390525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6286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5:I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5" spans="1:9" ht="15.75">
      <c r="A5" s="42" t="s">
        <v>1</v>
      </c>
      <c r="B5" s="42"/>
      <c r="C5" s="42"/>
      <c r="D5" s="42"/>
      <c r="E5" s="42"/>
      <c r="F5" s="42"/>
      <c r="G5" s="42"/>
      <c r="H5" s="42"/>
      <c r="I5" s="42"/>
    </row>
    <row r="6" spans="1:9" ht="12.75">
      <c r="A6" s="41" t="s">
        <v>18</v>
      </c>
      <c r="B6" s="41"/>
      <c r="C6" s="41"/>
      <c r="D6" s="41"/>
      <c r="E6" s="41"/>
      <c r="F6" s="41"/>
      <c r="G6" s="41"/>
      <c r="H6" s="41"/>
      <c r="I6" s="41"/>
    </row>
    <row r="7" spans="1:9" ht="12.75">
      <c r="A7" s="41" t="s">
        <v>12</v>
      </c>
      <c r="B7" s="41"/>
      <c r="C7" s="41"/>
      <c r="D7" s="41"/>
      <c r="E7" s="41"/>
      <c r="F7" s="41"/>
      <c r="G7" s="41"/>
      <c r="H7" s="41"/>
      <c r="I7" s="4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 t="s">
        <v>3</v>
      </c>
      <c r="C12" s="1"/>
      <c r="D12" s="1"/>
      <c r="E12" s="1"/>
      <c r="F12" s="1"/>
      <c r="G12" s="1"/>
      <c r="H12" s="1"/>
      <c r="I12" s="1"/>
    </row>
    <row r="13" spans="1:9" ht="12.75">
      <c r="A13" s="1"/>
      <c r="B13" s="1" t="s">
        <v>4</v>
      </c>
      <c r="C13" s="1"/>
      <c r="D13" s="1"/>
      <c r="E13" s="1"/>
      <c r="F13" s="1"/>
      <c r="G13" s="1"/>
      <c r="H13" s="1"/>
      <c r="I13" s="1"/>
    </row>
    <row r="14" spans="1:9" ht="12.75">
      <c r="A14" s="1"/>
      <c r="B14" s="1" t="s">
        <v>5</v>
      </c>
      <c r="C14" s="1"/>
      <c r="D14" s="1"/>
      <c r="E14" s="1"/>
      <c r="F14" s="1"/>
      <c r="G14" s="1"/>
      <c r="H14" s="1"/>
      <c r="I14" s="1"/>
    </row>
    <row r="15" spans="1:9" ht="12.75">
      <c r="A15" s="1"/>
      <c r="B15" s="1" t="s">
        <v>19</v>
      </c>
      <c r="C15" s="1"/>
      <c r="D15" s="1"/>
      <c r="E15" s="1"/>
      <c r="F15" s="1"/>
      <c r="G15" s="1"/>
      <c r="H15" s="1"/>
      <c r="I15" s="1"/>
    </row>
    <row r="16" spans="1:9" ht="12.75">
      <c r="A16" s="1"/>
      <c r="B16" s="1" t="s">
        <v>6</v>
      </c>
      <c r="C16" s="1"/>
      <c r="D16" s="1"/>
      <c r="E16" s="1"/>
      <c r="F16" s="1"/>
      <c r="G16" s="1"/>
      <c r="H16" s="1"/>
      <c r="I16" s="1"/>
    </row>
    <row r="17" spans="1:9" ht="12.75">
      <c r="A17" s="1"/>
      <c r="B17" s="1" t="s">
        <v>7</v>
      </c>
      <c r="C17" s="1"/>
      <c r="D17" s="1"/>
      <c r="E17" s="1"/>
      <c r="F17" s="1"/>
      <c r="G17" s="1"/>
      <c r="H17" s="1"/>
      <c r="I17" s="1"/>
    </row>
    <row r="18" spans="1:9" ht="12.75">
      <c r="A18" s="1"/>
      <c r="B18" s="1" t="s">
        <v>8</v>
      </c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 t="s">
        <v>9</v>
      </c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 t="s">
        <v>3</v>
      </c>
      <c r="C21" s="1"/>
      <c r="D21" s="1"/>
      <c r="E21" s="1"/>
      <c r="F21" s="1"/>
      <c r="G21" s="1"/>
      <c r="H21" s="1"/>
      <c r="I21" s="1"/>
    </row>
    <row r="22" spans="1:9" ht="12.75">
      <c r="A22" s="1"/>
      <c r="B22" s="1" t="s">
        <v>4</v>
      </c>
      <c r="C22" s="1"/>
      <c r="D22" s="1"/>
      <c r="E22" s="1"/>
      <c r="F22" s="1"/>
      <c r="G22" s="1"/>
      <c r="H22" s="1"/>
      <c r="I22" s="1"/>
    </row>
    <row r="23" spans="1:9" ht="12.75">
      <c r="A23" s="1"/>
      <c r="B23" s="1" t="s">
        <v>5</v>
      </c>
      <c r="C23" s="1"/>
      <c r="D23" s="1"/>
      <c r="E23" s="1"/>
      <c r="F23" s="1"/>
      <c r="G23" s="1"/>
      <c r="H23" s="1"/>
      <c r="I23" s="1"/>
    </row>
    <row r="24" spans="1:9" ht="12.75">
      <c r="A24" s="1"/>
      <c r="B24" s="1" t="s">
        <v>10</v>
      </c>
      <c r="C24" s="1"/>
      <c r="D24" s="1"/>
      <c r="E24" s="1"/>
      <c r="F24" s="1"/>
      <c r="G24" s="1"/>
      <c r="H24" s="1"/>
      <c r="I24" s="1"/>
    </row>
    <row r="25" spans="1:9" ht="12.75">
      <c r="A25" s="1"/>
      <c r="B25" s="1" t="s">
        <v>11</v>
      </c>
      <c r="C25" s="1"/>
      <c r="D25" s="1"/>
      <c r="E25" s="1"/>
      <c r="F25" s="1"/>
      <c r="G25" s="1"/>
      <c r="H25" s="1"/>
      <c r="I25" s="1"/>
    </row>
  </sheetData>
  <sheetProtection password="A1E9" sheet="1" objects="1" scenarios="1" selectLockedCells="1" selectUnlockedCells="1"/>
  <mergeCells count="3">
    <mergeCell ref="A6:I6"/>
    <mergeCell ref="A7:I7"/>
    <mergeCell ref="A5:I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Z20"/>
  <sheetViews>
    <sheetView workbookViewId="0" topLeftCell="A1">
      <selection activeCell="B11" sqref="B11"/>
    </sheetView>
  </sheetViews>
  <sheetFormatPr defaultColWidth="11.421875" defaultRowHeight="12.75"/>
  <cols>
    <col min="1" max="1" width="10.7109375" style="4" customWidth="1"/>
    <col min="2" max="2" width="13.00390625" style="4" customWidth="1"/>
    <col min="3" max="3" width="13.28125" style="4" customWidth="1"/>
    <col min="4" max="4" width="13.00390625" style="4" customWidth="1"/>
    <col min="5" max="5" width="11.140625" style="4" customWidth="1"/>
    <col min="6" max="6" width="12.8515625" style="4" customWidth="1"/>
    <col min="7" max="7" width="9.7109375" style="4" customWidth="1"/>
    <col min="8" max="8" width="9.140625" style="4" customWidth="1"/>
    <col min="9" max="9" width="11.57421875" style="4" customWidth="1"/>
    <col min="10" max="10" width="12.28125" style="4" customWidth="1"/>
    <col min="11" max="11" width="15.00390625" style="4" customWidth="1"/>
    <col min="12" max="12" width="12.421875" style="4" customWidth="1"/>
    <col min="13" max="13" width="11.00390625" style="4" customWidth="1"/>
    <col min="14" max="14" width="10.421875" style="4" customWidth="1"/>
    <col min="15" max="15" width="11.00390625" style="4" customWidth="1"/>
    <col min="16" max="16" width="11.57421875" style="4" customWidth="1"/>
    <col min="17" max="17" width="10.7109375" style="4" customWidth="1"/>
    <col min="18" max="18" width="12.57421875" style="4" customWidth="1"/>
    <col min="19" max="19" width="9.421875" style="4" customWidth="1"/>
    <col min="20" max="20" width="14.57421875" style="4" customWidth="1"/>
    <col min="21" max="21" width="12.421875" style="4" customWidth="1"/>
    <col min="22" max="22" width="12.7109375" style="4" customWidth="1"/>
    <col min="23" max="23" width="12.421875" style="4" customWidth="1"/>
    <col min="24" max="24" width="12.8515625" style="4" customWidth="1"/>
    <col min="25" max="25" width="15.421875" style="4" customWidth="1"/>
    <col min="26" max="26" width="15.00390625" style="4" customWidth="1"/>
    <col min="27" max="27" width="10.140625" style="4" customWidth="1"/>
    <col min="28" max="28" width="12.7109375" style="4" customWidth="1"/>
    <col min="29" max="16384" width="11.421875" style="4" customWidth="1"/>
  </cols>
  <sheetData>
    <row r="1" spans="1:18" s="8" customFormat="1" ht="36.75" customHeight="1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  <c r="K1" s="29"/>
      <c r="L1" s="29"/>
      <c r="M1" s="29"/>
      <c r="N1" s="29"/>
      <c r="O1" s="29"/>
      <c r="P1" s="29"/>
      <c r="Q1" s="29"/>
      <c r="R1" s="29"/>
    </row>
    <row r="2" spans="1:14" s="28" customFormat="1" ht="12.75">
      <c r="A2" s="25" t="s">
        <v>23</v>
      </c>
      <c r="B2" s="26"/>
      <c r="C2" s="2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8" customFormat="1" ht="12.75">
      <c r="A3" s="25"/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8" customFormat="1" ht="12.75">
      <c r="A4" s="25"/>
      <c r="B4" s="26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28" customFormat="1" ht="13.5" thickBot="1">
      <c r="A5" s="25"/>
      <c r="B5" s="26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8" s="24" customFormat="1" ht="33.75" customHeight="1" thickBot="1">
      <c r="A6" s="12" t="s">
        <v>14</v>
      </c>
      <c r="B6" s="13" t="s">
        <v>15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24" customFormat="1" ht="16.5" customHeight="1" thickBot="1">
      <c r="A7" s="19" t="s">
        <v>26</v>
      </c>
      <c r="B7" s="20">
        <v>21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24" customFormat="1" ht="39.75" customHeight="1" thickBot="1">
      <c r="A8" s="12" t="s">
        <v>0</v>
      </c>
      <c r="B8" s="12" t="s">
        <v>13</v>
      </c>
      <c r="C8" s="12" t="s">
        <v>21</v>
      </c>
      <c r="D8" s="12" t="s">
        <v>22</v>
      </c>
      <c r="E8" s="13" t="s">
        <v>17</v>
      </c>
      <c r="F8" s="22"/>
      <c r="G8" s="22"/>
      <c r="H8" s="22"/>
      <c r="I8" s="22"/>
      <c r="J8" s="22"/>
      <c r="K8" s="22"/>
      <c r="L8" s="22"/>
      <c r="M8" s="23"/>
      <c r="N8" s="22"/>
      <c r="O8" s="22"/>
      <c r="P8" s="22"/>
      <c r="Q8" s="22"/>
      <c r="R8" s="22"/>
    </row>
    <row r="9" spans="1:18" s="24" customFormat="1" ht="18" customHeight="1" thickBot="1">
      <c r="A9" s="14">
        <v>0</v>
      </c>
      <c r="B9" s="33" t="s">
        <v>53</v>
      </c>
      <c r="C9" s="35">
        <v>44377</v>
      </c>
      <c r="D9" s="34">
        <v>3</v>
      </c>
      <c r="E9" s="15" t="s">
        <v>24</v>
      </c>
      <c r="F9" s="22" t="s">
        <v>20</v>
      </c>
      <c r="G9" s="22" t="s">
        <v>20</v>
      </c>
      <c r="H9" s="22"/>
      <c r="I9" s="22"/>
      <c r="J9" s="22"/>
      <c r="K9" s="22"/>
      <c r="L9" s="22"/>
      <c r="M9" s="30"/>
      <c r="N9" s="22"/>
      <c r="O9" s="22"/>
      <c r="P9" s="22"/>
      <c r="Q9" s="22"/>
      <c r="R9" s="22"/>
    </row>
    <row r="10" spans="1:26" s="18" customFormat="1" ht="39.75" customHeight="1" thickBot="1">
      <c r="A10" s="16" t="s">
        <v>0</v>
      </c>
      <c r="B10" s="37" t="s">
        <v>32</v>
      </c>
      <c r="C10" s="17" t="s">
        <v>27</v>
      </c>
      <c r="D10" s="17" t="s">
        <v>28</v>
      </c>
      <c r="E10" s="17" t="s">
        <v>29</v>
      </c>
      <c r="F10" s="17" t="s">
        <v>30</v>
      </c>
      <c r="G10" s="17" t="s">
        <v>34</v>
      </c>
      <c r="H10" s="17" t="s">
        <v>31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 t="s">
        <v>42</v>
      </c>
      <c r="Q10" s="17" t="s">
        <v>43</v>
      </c>
      <c r="R10" s="17" t="s">
        <v>44</v>
      </c>
      <c r="S10" s="17" t="s">
        <v>45</v>
      </c>
      <c r="T10" s="17" t="s">
        <v>46</v>
      </c>
      <c r="U10" s="17" t="s">
        <v>47</v>
      </c>
      <c r="V10" s="17" t="s">
        <v>48</v>
      </c>
      <c r="W10" s="17" t="s">
        <v>49</v>
      </c>
      <c r="X10" s="17" t="s">
        <v>50</v>
      </c>
      <c r="Y10" s="17" t="s">
        <v>51</v>
      </c>
      <c r="Z10" s="17" t="s">
        <v>52</v>
      </c>
    </row>
    <row r="11" spans="1:26" s="31" customFormat="1" ht="15" customHeight="1">
      <c r="A11" s="21">
        <v>1</v>
      </c>
      <c r="B11" s="38"/>
      <c r="C11" s="40"/>
      <c r="D11" s="40"/>
      <c r="E11" s="40"/>
      <c r="F11" s="39"/>
      <c r="G11" s="39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s="31" customFormat="1" ht="15" customHeight="1">
      <c r="A12" s="21">
        <v>2</v>
      </c>
      <c r="B12" s="38"/>
      <c r="C12" s="40"/>
      <c r="D12" s="40"/>
      <c r="E12" s="40"/>
      <c r="F12" s="39"/>
      <c r="G12" s="39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s="31" customFormat="1" ht="15" customHeight="1" thickBot="1">
      <c r="A13" s="21">
        <v>3</v>
      </c>
      <c r="B13" s="38"/>
      <c r="C13" s="40"/>
      <c r="D13" s="40"/>
      <c r="E13" s="40"/>
      <c r="F13" s="39"/>
      <c r="G13" s="39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14" ht="39.75" customHeight="1" thickBot="1">
      <c r="A14" s="3" t="s">
        <v>0</v>
      </c>
      <c r="B14" s="3" t="s">
        <v>13</v>
      </c>
      <c r="C14" s="3" t="s">
        <v>22</v>
      </c>
      <c r="D14" s="6" t="s">
        <v>16</v>
      </c>
      <c r="E14" s="7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9">
        <v>0</v>
      </c>
      <c r="B15" s="10" t="str">
        <f>B9</f>
        <v>04004018</v>
      </c>
      <c r="C15" s="11">
        <f>D9</f>
        <v>3</v>
      </c>
      <c r="D15" s="5" t="s">
        <v>25</v>
      </c>
      <c r="E15" s="8" t="s">
        <v>20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32"/>
      <c r="B16" s="32"/>
      <c r="C16" s="32"/>
      <c r="D16" s="32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</sheetData>
  <sheetProtection password="A1E9" sheet="1" objects="1" scenarios="1" insertRows="0" selectLockedCells="1"/>
  <mergeCells count="1">
    <mergeCell ref="A1:J1"/>
  </mergeCells>
  <dataValidations count="32">
    <dataValidation type="textLength" operator="equal" allowBlank="1" showInputMessage="1" showErrorMessage="1" promptTitle="Código Entidad" prompt="Digite el código de la entidad asignado por la UIAF." errorTitle="Error" error="El código de la entidad debe ser igual a 8 caracteres." sqref="B9">
      <formula1>8</formula1>
    </dataValidation>
    <dataValidation type="textLength" operator="equal" allowBlank="1" showInputMessage="1" showErrorMessage="1" promptTitle="Mes" prompt="Digite el mes de corte del reporte ejemplo 06 para junio" errorTitle="Mes" error="Mes no valido debe digitar un mes entre 01 y 12" sqref="A7">
      <formula1>2</formula1>
    </dataValidation>
    <dataValidation type="whole" allowBlank="1" showInputMessage="1" showErrorMessage="1" promptTitle="Año" prompt="Digite el Año de el reporte con dos digitos por ejemplo para 2018 digite 18" errorTitle="Año" error="Digite un año valido de 2 digitos" sqref="B7">
      <formula1>0</formula1>
      <formula2>99</formula2>
    </dataValidation>
    <dataValidation type="whole" operator="greaterThanOrEqual" allowBlank="1" showInputMessage="1" showErrorMessage="1" promptTitle="Total Transacciones Reportadas" prompt="Digite el número total de registros incluidos en el archivo." errorTitle="Error" error="Digite un número mayor que 0." sqref="D9">
      <formula1>0</formula1>
    </dataValidation>
    <dataValidation type="whole" operator="greaterThanOrEqual" allowBlank="1" showInputMessage="1" showErrorMessage="1" promptTitle="Consecutivo" prompt="Campo obligatorio númerico y no se debe repetir. Inicia con el numero 1" errorTitle="Error" error="Digite un número mayor que 0." sqref="A11">
      <formula1>1</formula1>
    </dataValidation>
    <dataValidation type="whole" allowBlank="1" showInputMessage="1" showErrorMessage="1" promptTitle="Eje temático" prompt="dinámica criminal impactada en el proceso. Debe seleccionarse de las tablas de códigos (numeral 7.1) ubicado al final de este anexo." errorTitle="Error" error="Digite un valor valido para el eje temático" sqref="F11:F13">
      <formula1>0</formula1>
      <formula2>99</formula2>
    </dataValidation>
    <dataValidation type="whole" operator="greaterThanOrEqual" allowBlank="1" showInputMessage="1" showErrorMessage="1" promptTitle="No.capturas" prompt="número de capturas llevadas a cabo" errorTitle="Error" error="número de capturas llevadas a cabo" sqref="I11:I13">
      <formula1>0</formula1>
    </dataValidation>
    <dataValidation type="custom" operator="equal" allowBlank="1" showInputMessage="1" showErrorMessage="1" promptTitle="Consecutivo" prompt="-Campo obligatorio&#10;- Comienza en 1 &#10;- Se incrementan en una unidad&#10;- No se deben repetir" errorTitle="Error" error="Digitar el dato correcto, recuerde que debe ser consecutivo al numero anterior" sqref="A12:A13">
      <formula1>A12-A11=1</formula1>
    </dataValidation>
    <dataValidation allowBlank="1" showInputMessage="1" showErrorMessage="1" promptTitle="Fecha de corte" prompt="Favor ingrese el último día del periodo reportado en formato AAAA-MM-DD" sqref="C9"/>
    <dataValidation type="whole" allowBlank="1" showInputMessage="1" showErrorMessage="1" promptTitle="No. procesos impactados" prompt="número de procesos impactados" errorTitle="Error" error="número de procesos impactados" sqref="H11:H13">
      <formula1>0</formula1>
      <formula2>99</formula2>
    </dataValidation>
    <dataValidation type="whole" allowBlank="1" showInputMessage="1" showErrorMessage="1" promptTitle="Region3" prompt="código DANE del departamento con tercer mayor impacto." errorTitle="Error" error="Digite un valor valido para el departamento de 2 digitos según codificación DANE" sqref="E11:E13">
      <formula1>0</formula1>
      <formula2>99</formula2>
    </dataValidation>
    <dataValidation type="date" operator="lessThanOrEqual" allowBlank="1" showInputMessage="1" showErrorMessage="1" promptTitle="Fecha ocurrencia" prompt="Formato AAAA-MM-DD.&#10;-Si el día o el mes tiene un solo dígito, se debe llenar el otro dígito con “0”. Ej. Enero 1 del 2025 será 2025-01-01." errorTitle="Error" error="La fecha de ocurrencia no debe ser mayor a la fecha de corte del trimestre." sqref="B11:B13">
      <formula1>$C$9</formula1>
    </dataValidation>
    <dataValidation type="whole" allowBlank="1" showInputMessage="1" showErrorMessage="1" promptTitle="Region1" prompt="código DANE del departamento con mayor impacto." errorTitle="Error" error="Digite un valor valido para el departamento de 2 digitos según codificación DANE" sqref="C11:C13">
      <formula1>0</formula1>
      <formula2>99</formula2>
    </dataValidation>
    <dataValidation type="whole" allowBlank="1" showInputMessage="1" showErrorMessage="1" promptTitle="Region2" prompt="código DANE del departamento con segundo mayor impacto." errorTitle="Error" error="Digite un valor valido para el departamento de 2 digitos según codificación DANE" sqref="D11:D13">
      <formula1>0</formula1>
      <formula2>99</formula2>
    </dataValidation>
    <dataValidation type="whole" operator="greaterThanOrEqual" allowBlank="1" showInputMessage="1" showErrorMessage="1" promptTitle="Vr.estimado del monto lavado" prompt="valor estimado en pesos colombianos del monto lavado." errorTitle="Error" error="valor estimado en pesos colombianos del monto lavado." sqref="K11:K13">
      <formula1>0</formula1>
    </dataValidation>
    <dataValidation type="whole" operator="greaterThanOrEqual" allowBlank="1" showInputMessage="1" showErrorMessage="1" promptTitle="No.acusaciones" prompt="número de acusaciones realizadas" errorTitle="Error" error="número de acusaciones realizadas" sqref="L11:L13">
      <formula1>0</formula1>
    </dataValidation>
    <dataValidation type="whole" allowBlank="1" showInputMessage="1" showErrorMessage="1" promptTitle="Dirección" prompt="Debe seleccionarse de las tablas de códigos (numeral 7.2) ubicado al final del anexo." errorTitle="Error" error="Digite un valor valido para la dirección." sqref="G11:G13">
      <formula1>0</formula1>
      <formula2>99</formula2>
    </dataValidation>
    <dataValidation type="whole" operator="greaterThanOrEqual" allowBlank="1" showInputMessage="1" showErrorMessage="1" promptTitle="No.imputaciones" prompt="número de imputaciones realizadas." errorTitle="Error" error="número de imputaciones realizadas." sqref="J11:J13">
      <formula1>0</formula1>
    </dataValidation>
    <dataValidation type="whole" operator="greaterThanOrEqual" allowBlank="1" showInputMessage="1" showErrorMessage="1" promptTitle="No.medidas privativas" prompt="número de medidas privativas impuestas" errorTitle="Error" error="número de medidas privativas impuestas" sqref="M11:M13">
      <formula1>0</formula1>
    </dataValidation>
    <dataValidation type="whole" operator="greaterThanOrEqual" allowBlank="1" showInputMessage="1" showErrorMessage="1" promptTitle="No.medidas no privativas" prompt="número de medidas no privativas impuestas" errorTitle="Error" error="número de medidas no privativas impuestas" sqref="N11:N13">
      <formula1>0</formula1>
    </dataValidation>
    <dataValidation type="whole" operator="greaterThanOrEqual" allowBlank="1" showInputMessage="1" showErrorMessage="1" promptTitle="No.sentencias proferidas" prompt="número de sentencias proferidas." errorTitle="Error" error="número de sentencias proferidas." sqref="O11:O13">
      <formula1>0</formula1>
    </dataValidation>
    <dataValidation type="whole" operator="greaterThanOrEqual" allowBlank="1" showInputMessage="1" showErrorMessage="1" promptTitle="Vr.dinero incautado" prompt="valor en pesos colombianos del dinero incautado." errorTitle="Error" error="valor en pesos colombianos del dinero incautado." sqref="P11:P13">
      <formula1>0</formula1>
    </dataValidation>
    <dataValidation type="whole" operator="greaterThanOrEqual" allowBlank="1" showInputMessage="1" showErrorMessage="1" promptTitle="Vr.Joyas incautadas" prompt="valor total en pesos colombianos de las joyas incautadas. Las joyas hacen referencia a oro o plata." errorTitle="Error" error="valor total en pesos colombianos de las joyas incautadas. Las joyas hacen referencia a oro o plata." sqref="Q11:Q13">
      <formula1>0</formula1>
    </dataValidation>
    <dataValidation type="whole" operator="greaterThanOrEqual" allowBlank="1" showInputMessage="1" showErrorMessage="1" promptTitle="Vr.Gramo joyas incautadas" prompt="valor por gramo en pesos colombianos de las joyas incautadas." errorTitle="Error" error="valor por gramo en pesos colombianos de las joyas incautadas." sqref="R11:R13">
      <formula1>0</formula1>
    </dataValidation>
    <dataValidation type="whole" operator="greaterThanOrEqual" allowBlank="1" showInputMessage="1" showErrorMessage="1" promptTitle="No.vehiculos incautados" prompt="número de vehículos incautados entre los que se encuentran motos y automotores." errorTitle="Error" error="número de vehículos incautados entre los que se encuentran motos y automotores." sqref="S11:S13">
      <formula1>0</formula1>
    </dataValidation>
    <dataValidation type="whole" operator="greaterThanOrEqual" allowBlank="1" showInputMessage="1" showErrorMessage="1" promptTitle="No.Otros elementos incautados" prompt="número de otros elementos incautados diferentes a dinero, joyas, o vehículos. Como por ejemplo embarcaciones." errorTitle="Error" error="número de otros elementos incautados diferentes a dinero, joyas, o vehículos. Como por ejemplo embarcaciones." sqref="U11:U13">
      <formula1>0</formula1>
    </dataValidation>
    <dataValidation type="whole" operator="greaterThanOrEqual" allowBlank="1" showInputMessage="1" showErrorMessage="1" promptTitle="Vr.vehiculos incautados" prompt="valor en pesos colombianos de los vehículos incautados entre los que se encuentran motos y automotores." errorTitle="Error" error="valor en pesos colombianos de los vehículos incautados entre los que se encuentran motos y automotores." sqref="T11:T13">
      <formula1>0</formula1>
    </dataValidation>
    <dataValidation type="whole" operator="greaterThanOrEqual" allowBlank="1" showInputMessage="1" showErrorMessage="1" promptTitle="Vr.Otros elementos incautados" prompt="valor en pesos colombianos de otros elementos incautados diferentes a dinero, joyas, o vehículos. Como por ejemplo embarcaciones." errorTitle="Error" error="valor en pesos colombianos de otros elementos incautados diferentes a dinero, joyas, o vehículos. Como por ejemplo embarcaciones." sqref="V11:V13">
      <formula1>0</formula1>
    </dataValidation>
    <dataValidation type="whole" operator="greaterThanOrEqual" allowBlank="1" showInputMessage="1" showErrorMessage="1" promptTitle="No.Total de elementos incautados" prompt="suma de elementos incautados entre dinero, joyas, vehículos y otros." errorTitle="Error" error="suma de elementos incautados entre dinero, joyas, vehículos y otros.." sqref="W11:W13">
      <formula1>0</formula1>
    </dataValidation>
    <dataValidation type="whole" operator="greaterThanOrEqual" allowBlank="1" showInputMessage="1" showErrorMessage="1" promptTitle="Vr.Total elementos incautados" prompt="suma del valor en pesos colombianos de los elementos incautados entre dinero, joyas, vehículos y otros." errorTitle="Error" error="suma del valor en pesos colombianos de los elementos incautados entre dinero, joyas, vehículos y otros." sqref="X11:X13">
      <formula1>0</formula1>
    </dataValidation>
    <dataValidation type="whole" operator="greaterThanOrEqual" allowBlank="1" showInputMessage="1" showErrorMessage="1" promptTitle="No.Elementos sin fines de comiso" prompt="número de elementos incautados como medicamentos, cajetillas de cigarrillos, dólares falsos, entre otros." errorTitle="Error" error="número de elementos incautados como medicamentos, cajetillas de cigarrillos, dólares falsos, entre otros." sqref="Y11:Y13">
      <formula1>0</formula1>
    </dataValidation>
    <dataValidation type="whole" operator="greaterThanOrEqual" allowBlank="1" showInputMessage="1" showErrorMessage="1" promptTitle="Vr.elementos sin fines de comiso" prompt="valor en pesos colombianos de elementos incautados como medicamentos, cajetillas de cigarrillos, dólares falsos, entre otros." errorTitle="Error" error="valor en pesos colombianos de elementos incautados como medicamentos, cajetillas de cigarrillos, dólares falsos, entre otros." sqref="Z11:Z13">
      <formula1>0</formula1>
    </dataValidation>
  </dataValidation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OOLIVERO</dc:creator>
  <cp:keywords/>
  <dc:description/>
  <cp:lastModifiedBy>Angelica Maria Sanchez Motta</cp:lastModifiedBy>
  <dcterms:created xsi:type="dcterms:W3CDTF">2007-06-25T20:49:50Z</dcterms:created>
  <dcterms:modified xsi:type="dcterms:W3CDTF">2021-11-19T13:18:46Z</dcterms:modified>
  <cp:category/>
  <cp:version/>
  <cp:contentType/>
  <cp:contentStatus/>
</cp:coreProperties>
</file>